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C826A01-B83B-404D-86D4-B6D81A366D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FE-Sample-Produ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<sst xmlns="http://schemas.openxmlformats.org/spreadsheetml/2006/main" count="389" uniqueCount="134">
  <si>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</si>
  <si>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</si>
  <si>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</si>
  <si>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</si>
  <si>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</si>
  <si>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</si>
  <si>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</si>
  <si>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</si>
  <si>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</si>
  <si>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</si>
  <si>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</si>
  <si>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</si>
  <si>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</si>
  <si>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</si>
  <si>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</si>
  <si>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</si>
  <si>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</si>
  <si>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</si>
  <si>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</si>
  <si>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</si>
  <si>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</si>
  <si>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</si>
  <si>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</si>
  <si>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</si>
  <si>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</si>
  <si>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</si>
  <si>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</si>
  <si>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</si>
  <si>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</si>
  <si>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</si>
  <si>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</si>
  <si>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</si>
  <si>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</si>
  <si>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</si>
  <si>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</si>
  <si>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</si>
  <si>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</si>
  <si>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Wash_Care</t>
  </si>
  <si>
    <t>MADE TO ORDER</t>
  </si>
  <si>
    <t>Collection</t>
  </si>
  <si>
    <t>Confirmed order will be shipped within 1-2 weeks</t>
  </si>
  <si>
    <t>Free Size</t>
  </si>
  <si>
    <t>GOLDS</t>
  </si>
  <si>
    <t>FESTIVES</t>
  </si>
  <si>
    <t>ASEEM GIOIELLI</t>
  </si>
  <si>
    <t>FEI-CH-M1-M2</t>
  </si>
  <si>
    <t>Bhava Choker</t>
  </si>
  <si>
    <t>Minimal statement piece in natural patina finish crafted with recycled brass. The organic texture is inspired by nature</t>
  </si>
  <si>
    <t>Organic , Fusion , Earthy , Pearl , Baroque , Pastel , Summer , Cool , Symbiosis ,Nature , Sustainable , Algae , Gold , Conceptual, The vasapelectronics online site</t>
  </si>
  <si>
    <t>FEI-NK-5M1-M2</t>
  </si>
  <si>
    <t>Saumitra Choker</t>
  </si>
  <si>
    <t>FEI-CH-7M1</t>
  </si>
  <si>
    <t>Sampriti Choker</t>
  </si>
  <si>
    <t>FEI-BT-M1-M2</t>
  </si>
  <si>
    <t>Bhava Cuff</t>
  </si>
  <si>
    <t>FEI-BT-M1-M2-2</t>
  </si>
  <si>
    <t>Kamaya Cuff</t>
  </si>
  <si>
    <t>FEI-BT-2M2</t>
  </si>
  <si>
    <t>Raga Cuff</t>
  </si>
  <si>
    <t>FEI-RG-M1-M2</t>
  </si>
  <si>
    <t>Bhava Ring</t>
  </si>
  <si>
    <t>FEI-RG-M2</t>
  </si>
  <si>
    <t>Sarva Ring</t>
  </si>
  <si>
    <t>FEI-RG-M1</t>
  </si>
  <si>
    <t>Suna Ring</t>
  </si>
  <si>
    <t>FEI-BR-M1</t>
  </si>
  <si>
    <t>Suna Brooch</t>
  </si>
  <si>
    <t>FEI-BR-M2</t>
  </si>
  <si>
    <t>Sarva Brooch</t>
  </si>
  <si>
    <t>FEI-BR-M1M2</t>
  </si>
  <si>
    <t>Bhava Brooch</t>
  </si>
  <si>
    <t>FEI-BR-2M1M2</t>
  </si>
  <si>
    <t>Saumitra Brooch</t>
  </si>
  <si>
    <t>FEI-ER-2M1-2M2</t>
  </si>
  <si>
    <t>Ananya Earrings</t>
  </si>
  <si>
    <t>FEI-ER-2M2-2M1</t>
  </si>
  <si>
    <t>Kamaya Earrings</t>
  </si>
  <si>
    <t>FEI-ER-2M2-M1</t>
  </si>
  <si>
    <t>Sajara Siva</t>
  </si>
  <si>
    <t>FEI-ER-2M1-M2</t>
  </si>
  <si>
    <t>Sara Siva</t>
  </si>
  <si>
    <t>FEI-ER-M1</t>
  </si>
  <si>
    <t>Sara Studs</t>
  </si>
  <si>
    <t>FEI-ER-M2</t>
  </si>
  <si>
    <t>Sajara Earrings</t>
  </si>
  <si>
    <t>Brass</t>
  </si>
  <si>
    <t>Avoid direct contact, with harsh chemicals, soaps and perfumes. Store in a zip lock pouch protected from moisture</t>
  </si>
  <si>
    <t>ASEEM GIOIELLI presents Bhava Choker exclusively at FEI</t>
  </si>
  <si>
    <t>ASEEM GIOIELLI presents Saumitra Choker exclusively at FEI</t>
  </si>
  <si>
    <t>ASEEM GIOIELLI presents Sampriti Choker exclusively at FEI</t>
  </si>
  <si>
    <t>ASEEM GIOIELLI presents Bhava Cuff exclusively at FEI</t>
  </si>
  <si>
    <t>ASEEM GIOIELLI presents Kamaya Cuff exclusively at FEI</t>
  </si>
  <si>
    <t>ASEEM GIOIELLI presents Raga Cuff exclusively at FEI</t>
  </si>
  <si>
    <t>ASEEM GIOIELLI presents Bhava Ring exclusively at FEI</t>
  </si>
  <si>
    <t>ASEEM GIOIELLI presents Sarva Ring exclusively at FEI</t>
  </si>
  <si>
    <t>ASEEM GIOIELLI presents Suna Ring exclusively at FEI</t>
  </si>
  <si>
    <t>ASEEM GIOIELLI presents Suna Brooch exclusively at FEI</t>
  </si>
  <si>
    <t>ASEEM GIOIELLI presents Sarva Brooch exclusively at FEI</t>
  </si>
  <si>
    <t>ASEEM GIOIELLI presents Bhava Brooch exclusively at FEI</t>
  </si>
  <si>
    <t>ASEEM GIOIELLI presents Saumitra Brooch exclusively at FEI</t>
  </si>
  <si>
    <t>ASEEM GIOIELLI presents Ananya Earrings exclusively at FEI</t>
  </si>
  <si>
    <t>ASEEM GIOIELLI presents Kamaya Earrings exclusively at FEI</t>
  </si>
  <si>
    <t>ASEEM GIOIELLI presents Sajara Siva exclusively at FEI</t>
  </si>
  <si>
    <t>ASEEM GIOIELLI presents Sara Siva exclusively at FEI</t>
  </si>
  <si>
    <t>ASEEM GIOIELLI presents Sara Studs exclusively at FEI</t>
  </si>
  <si>
    <t>ASEEM GIOIELLI presents Sajara Earrings exclusively at FEI</t>
  </si>
  <si>
    <t>FEI-CH-M1-M2-a.jpg</t>
  </si>
  <si>
    <t>FEI-NK-5M1-M2-a.jpg</t>
  </si>
  <si>
    <t>FEI-CH-7M1-a.jpg</t>
  </si>
  <si>
    <t>FEI-BT-M1-M2-a.jpg</t>
  </si>
  <si>
    <t>FEI-BT-M1-M2-b.jpg</t>
  </si>
  <si>
    <t>FEI-BT-M1-M2-2-a.jpg</t>
  </si>
  <si>
    <t>FEI-BT-M1-M2-2-b.jpg</t>
  </si>
  <si>
    <t>FEI-BT-2M2-a.jpg</t>
  </si>
  <si>
    <t>FEI-BT-2M2-b.jpg</t>
  </si>
  <si>
    <t>FEI-BT-2M2-c.jpg</t>
  </si>
  <si>
    <t>FEI-RG-M1-M2-a.jpg</t>
  </si>
  <si>
    <t>FEI-RG-M1-M2-b.jpg</t>
  </si>
  <si>
    <t>FEI-RG-M1-M2-c.jpg</t>
  </si>
  <si>
    <t>FEI-RG-M2-a.jpg</t>
  </si>
  <si>
    <t>FEI-RG-M1-a.jpg</t>
  </si>
  <si>
    <t>FEI-RG-M1-b.jpg</t>
  </si>
  <si>
    <t>FEI-BR-M1-a.jpg</t>
  </si>
  <si>
    <t>FEI-BR-M2-a.jpg</t>
  </si>
  <si>
    <t>FEI-BR-M2-b.jpg</t>
  </si>
  <si>
    <t>FEI-BR-M1M2-a.jpg</t>
  </si>
  <si>
    <t>FEI-BR-2M1M2-a.jpg</t>
  </si>
  <si>
    <t>FEI-ER-2M1-2M2-a.jpg</t>
  </si>
  <si>
    <t>FEI-ER-2M2-2M1-a.jpg</t>
  </si>
  <si>
    <t>FEI-ER-2M2-M1-a.jpg</t>
  </si>
  <si>
    <t>FEI-ER-2M1-M2-a.jpg</t>
  </si>
  <si>
    <t>FEI-ER-M1-a.jpg</t>
  </si>
  <si>
    <t>FEI-ER-M2-a.jpg</t>
  </si>
  <si>
    <t>FEI-ER-M2-b.jpg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</si>
</sst>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wrapText="1"/>
    </xf>
    <xf numFmtId="0" fontId="0" fillId="0" borderId="0" xfId="0" applyAlignment="1" applyProtection="1">
      <alignment vertical="center"/>
      <protection locked="0"/>
    </xf>
    <xf numFmtId="49" fontId="19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9" fillId="33" borderId="0" xfId="0" applyFont="1" applyFill="1" applyAlignment="1">
      <alignment vertical="center"/>
    </xf>
    <xf numFmtId="9" fontId="0" fillId="0" borderId="0" xfId="0" applyNumberFormat="1"/>
    <xf numFmtId="0" fontId="0" fillId="0" borderId="0" xfId="0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 xr:uid="{9306B2D0-2D40-4B58-BEDC-77969817450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"/>
  <sheetViews>
    <sheetView tabSelected="1" zoomScaleNormal="100" workbookViewId="0">
      <selection activeCell="G1" sqref="G1:AF1048576"/>
    </sheetView>
  </sheetViews>
  <sheetFormatPr defaultRowHeight="15" x14ac:dyDescent="0.25"/>
  <cols>
    <col min="1" max="1" width="7.42578125" style="4" customWidth="1"/>
    <col min="2" max="2" width="8.7109375" style="4" customWidth="1"/>
    <col min="3" max="3" width="14.85546875" style="1" customWidth="1"/>
    <col min="4" max="4" width="14.28515625" style="1" customWidth="1"/>
    <col min="5" max="5" width="17.42578125" style="3" customWidth="1"/>
    <col min="6" max="6" width="18.85546875" style="8" customWidth="1"/>
    <col min="7" max="7" width="11.28515625" style="2" customWidth="1"/>
    <col min="8" max="8" width="11.140625" style="4" customWidth="1"/>
    <col min="9" max="9" width="15.5703125" style="4" customWidth="1"/>
    <col min="10" max="10" width="8.5703125" style="4" customWidth="1"/>
    <col min="11" max="11" width="13.5703125" style="4" customWidth="1"/>
    <col min="12" max="12" width="9.5703125" style="1" customWidth="1"/>
    <col min="13" max="18" width="9.140625" style="4" customWidth="1"/>
    <col min="19" max="19" width="9.140625" style="5" customWidth="1"/>
    <col min="20" max="22" width="9.140625" style="4" customWidth="1"/>
    <col min="23" max="23" width="14.5703125" style="4" customWidth="1"/>
    <col min="24" max="24" width="16.5703125" style="4" customWidth="1"/>
    <col min="25" max="27" width="9.140625" style="4" customWidth="1"/>
    <col min="28" max="28" width="15.140625" style="4" customWidth="1"/>
    <col min="29" max="29" width="13.140625" style="4" customWidth="1"/>
    <col min="30" max="31" width="9.140625" style="4" customWidth="1"/>
    <col min="32" max="32" width="13.42578125" style="4" customWidth="1"/>
    <col min="33" max="33" width="18.140625" style="4" customWidth="1"/>
    <col min="34" max="34" width="17.140625" style="4" customWidth="1"/>
    <col min="35" max="16384" width="9.140625" style="4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6" t="s">
        <v>18</v>
      </c>
      <c r="T1" s="1" t="s">
        <v>19</v>
      </c>
      <c r="U1" s="1" t="s">
        <v>20</v>
      </c>
      <c r="V1" s="1" t="s">
        <v>37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39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</row>
    <row r="2" spans="1:38" x14ac:dyDescent="0.25">
      <c r="A2" s="9" t="s">
        <v>44</v>
      </c>
      <c r="B2" s="9" t="s">
        <v>44</v>
      </c>
      <c r="C2" s="10" t="s">
        <v>45</v>
      </c>
      <c r="D2" s="10" t="s">
        <v>45</v>
      </c>
      <c r="E2" s="10" t="s">
        <v>46</v>
      </c>
      <c r="F2" s="11" t="s">
        <v>47</v>
      </c>
      <c r="G2" s="11">
        <v>64</v>
      </c>
      <c r="H2"/>
      <c r="I2" s="11" t="s">
        <v>48</v>
      </c>
      <c r="J2" s="11" t="s">
        <v>42</v>
      </c>
      <c r="K2" s="11" t="s">
        <v>41</v>
      </c>
      <c r="L2" s="12" t="s">
        <v>85</v>
      </c>
      <c r="M2"/>
      <c r="N2"/>
      <c r="O2"/>
      <c r="P2" s="12">
        <v>7200</v>
      </c>
      <c r="Q2" s="12">
        <v>7200</v>
      </c>
      <c r="R2" s="12">
        <v>7200</v>
      </c>
      <c r="S2" s="13">
        <v>0.03</v>
      </c>
      <c r="T2">
        <v>10</v>
      </c>
      <c r="U2" s="14">
        <v>7117</v>
      </c>
      <c r="V2" s="11" t="s">
        <v>86</v>
      </c>
      <c r="W2" s="11" t="s">
        <v>87</v>
      </c>
      <c r="X2" s="11" t="s">
        <v>87</v>
      </c>
      <c r="AA2" t="s">
        <v>36</v>
      </c>
      <c r="AB2" s="9" t="s">
        <v>43</v>
      </c>
      <c r="AD2" s="14" t="s">
        <v>38</v>
      </c>
      <c r="AE2" t="s">
        <v>40</v>
      </c>
      <c r="AF2" s="10" t="s">
        <v>106</v>
      </c>
    </row>
    <row r="3" spans="1:38" x14ac:dyDescent="0.25">
      <c r="A3" s="9" t="s">
        <v>44</v>
      </c>
      <c r="B3" s="9" t="s">
        <v>44</v>
      </c>
      <c r="C3" s="10" t="s">
        <v>49</v>
      </c>
      <c r="D3" s="10" t="s">
        <v>49</v>
      </c>
      <c r="E3" s="10" t="s">
        <v>50</v>
      </c>
      <c r="F3" s="11" t="s">
        <v>47</v>
      </c>
      <c r="G3" s="11">
        <v>64</v>
      </c>
      <c r="H3"/>
      <c r="I3" s="11" t="s">
        <v>48</v>
      </c>
      <c r="J3" s="11" t="s">
        <v>42</v>
      </c>
      <c r="K3" s="11" t="s">
        <v>41</v>
      </c>
      <c r="L3" s="12" t="s">
        <v>85</v>
      </c>
      <c r="M3"/>
      <c r="N3"/>
      <c r="O3"/>
      <c r="P3" s="12">
        <v>8000</v>
      </c>
      <c r="Q3" s="12">
        <v>8000</v>
      </c>
      <c r="R3" s="12">
        <v>8000</v>
      </c>
      <c r="S3" s="13">
        <v>0.03</v>
      </c>
      <c r="T3">
        <v>10</v>
      </c>
      <c r="U3" s="14">
        <v>7117</v>
      </c>
      <c r="V3" s="11" t="s">
        <v>86</v>
      </c>
      <c r="W3" s="11" t="s">
        <v>88</v>
      </c>
      <c r="X3" s="11" t="s">
        <v>88</v>
      </c>
      <c r="AA3" t="s">
        <v>36</v>
      </c>
      <c r="AB3" s="9" t="s">
        <v>43</v>
      </c>
      <c r="AD3" s="14" t="s">
        <v>38</v>
      </c>
      <c r="AE3" t="s">
        <v>40</v>
      </c>
      <c r="AF3" s="10" t="s">
        <v>107</v>
      </c>
    </row>
    <row r="4" spans="1:38" x14ac:dyDescent="0.25">
      <c r="A4" s="9" t="s">
        <v>44</v>
      </c>
      <c r="B4" s="9" t="s">
        <v>44</v>
      </c>
      <c r="C4" s="10" t="s">
        <v>51</v>
      </c>
      <c r="D4" s="10" t="s">
        <v>51</v>
      </c>
      <c r="E4" s="10" t="s">
        <v>52</v>
      </c>
      <c r="F4" s="11" t="s">
        <v>47</v>
      </c>
      <c r="G4" s="11">
        <v>64</v>
      </c>
      <c r="H4"/>
      <c r="I4" s="11" t="s">
        <v>48</v>
      </c>
      <c r="J4" s="11" t="s">
        <v>42</v>
      </c>
      <c r="K4" s="11" t="s">
        <v>41</v>
      </c>
      <c r="L4" s="12" t="s">
        <v>85</v>
      </c>
      <c r="M4"/>
      <c r="N4"/>
      <c r="O4"/>
      <c r="P4" s="12">
        <v>7000</v>
      </c>
      <c r="Q4" s="12">
        <v>7000</v>
      </c>
      <c r="R4" s="12">
        <v>7000</v>
      </c>
      <c r="S4" s="13">
        <v>0.03</v>
      </c>
      <c r="T4">
        <v>10</v>
      </c>
      <c r="U4" s="14">
        <v>7117</v>
      </c>
      <c r="V4" s="11" t="s">
        <v>86</v>
      </c>
      <c r="W4" s="11" t="s">
        <v>89</v>
      </c>
      <c r="X4" s="11" t="s">
        <v>89</v>
      </c>
      <c r="AA4" t="s">
        <v>36</v>
      </c>
      <c r="AB4" s="9" t="s">
        <v>43</v>
      </c>
      <c r="AD4" s="14" t="s">
        <v>38</v>
      </c>
      <c r="AE4" t="s">
        <v>40</v>
      </c>
      <c r="AF4" s="10" t="s">
        <v>108</v>
      </c>
    </row>
    <row r="5" spans="1:38" x14ac:dyDescent="0.25">
      <c r="A5" s="9" t="s">
        <v>44</v>
      </c>
      <c r="B5" s="9" t="s">
        <v>44</v>
      </c>
      <c r="C5" s="10" t="s">
        <v>53</v>
      </c>
      <c r="D5" s="10" t="s">
        <v>53</v>
      </c>
      <c r="E5" s="10" t="s">
        <v>54</v>
      </c>
      <c r="F5" s="11" t="s">
        <v>47</v>
      </c>
      <c r="G5" s="11">
        <v>64</v>
      </c>
      <c r="H5"/>
      <c r="I5" s="11" t="s">
        <v>48</v>
      </c>
      <c r="J5" s="11" t="s">
        <v>42</v>
      </c>
      <c r="K5" s="11" t="s">
        <v>41</v>
      </c>
      <c r="L5" s="12" t="s">
        <v>85</v>
      </c>
      <c r="M5"/>
      <c r="N5"/>
      <c r="O5"/>
      <c r="P5" s="12">
        <v>5000</v>
      </c>
      <c r="Q5" s="12">
        <v>5000</v>
      </c>
      <c r="R5" s="12">
        <v>5000</v>
      </c>
      <c r="S5" s="13">
        <v>0.03</v>
      </c>
      <c r="T5">
        <v>10</v>
      </c>
      <c r="U5" s="14">
        <v>7117</v>
      </c>
      <c r="V5" s="11" t="s">
        <v>86</v>
      </c>
      <c r="W5" s="11" t="s">
        <v>90</v>
      </c>
      <c r="X5" s="11" t="s">
        <v>90</v>
      </c>
      <c r="AA5" t="s">
        <v>36</v>
      </c>
      <c r="AB5" s="9" t="s">
        <v>43</v>
      </c>
      <c r="AD5" s="14" t="s">
        <v>38</v>
      </c>
      <c r="AE5" t="s">
        <v>40</v>
      </c>
      <c r="AF5" s="10" t="s">
        <v>109</v>
      </c>
      <c r="AG5" s="4" t="s">
        <v>110</v>
      </c>
    </row>
    <row r="6" spans="1:38" x14ac:dyDescent="0.25">
      <c r="A6" s="9" t="s">
        <v>44</v>
      </c>
      <c r="B6" s="9" t="s">
        <v>44</v>
      </c>
      <c r="C6" s="10" t="s">
        <v>55</v>
      </c>
      <c r="D6" s="10" t="s">
        <v>55</v>
      </c>
      <c r="E6" s="10" t="s">
        <v>56</v>
      </c>
      <c r="F6" s="11" t="s">
        <v>47</v>
      </c>
      <c r="G6" s="11">
        <v>64</v>
      </c>
      <c r="H6"/>
      <c r="I6" s="11" t="s">
        <v>48</v>
      </c>
      <c r="J6" s="11" t="s">
        <v>42</v>
      </c>
      <c r="K6" s="11" t="s">
        <v>41</v>
      </c>
      <c r="L6" s="12" t="s">
        <v>85</v>
      </c>
      <c r="M6"/>
      <c r="N6"/>
      <c r="O6"/>
      <c r="P6" s="12">
        <v>5100</v>
      </c>
      <c r="Q6" s="12">
        <v>5100</v>
      </c>
      <c r="R6" s="12">
        <v>5100</v>
      </c>
      <c r="S6" s="13">
        <v>0.03</v>
      </c>
      <c r="T6">
        <v>10</v>
      </c>
      <c r="U6" s="14">
        <v>7117</v>
      </c>
      <c r="V6" s="11" t="s">
        <v>86</v>
      </c>
      <c r="W6" s="11" t="s">
        <v>91</v>
      </c>
      <c r="X6" s="11" t="s">
        <v>91</v>
      </c>
      <c r="AA6" t="s">
        <v>36</v>
      </c>
      <c r="AB6" s="9" t="s">
        <v>43</v>
      </c>
      <c r="AD6" s="14" t="s">
        <v>38</v>
      </c>
      <c r="AE6" t="s">
        <v>40</v>
      </c>
      <c r="AF6" s="10" t="s">
        <v>111</v>
      </c>
      <c r="AG6" s="4" t="s">
        <v>112</v>
      </c>
    </row>
    <row r="7" spans="1:38" x14ac:dyDescent="0.25">
      <c r="A7" s="9" t="s">
        <v>44</v>
      </c>
      <c r="B7" s="9" t="s">
        <v>44</v>
      </c>
      <c r="C7" s="10" t="s">
        <v>57</v>
      </c>
      <c r="D7" s="10" t="s">
        <v>57</v>
      </c>
      <c r="E7" s="10" t="s">
        <v>58</v>
      </c>
      <c r="F7" s="11" t="s">
        <v>47</v>
      </c>
      <c r="G7" s="11">
        <v>64</v>
      </c>
      <c r="H7"/>
      <c r="I7" s="11" t="s">
        <v>48</v>
      </c>
      <c r="J7" s="11" t="s">
        <v>42</v>
      </c>
      <c r="K7" s="11" t="s">
        <v>41</v>
      </c>
      <c r="L7" s="12" t="s">
        <v>85</v>
      </c>
      <c r="M7"/>
      <c r="N7"/>
      <c r="O7"/>
      <c r="P7" s="12">
        <v>7200</v>
      </c>
      <c r="Q7" s="12">
        <v>7200</v>
      </c>
      <c r="R7" s="12">
        <v>7200</v>
      </c>
      <c r="S7" s="13">
        <v>0.03</v>
      </c>
      <c r="T7">
        <v>10</v>
      </c>
      <c r="U7" s="14">
        <v>7117</v>
      </c>
      <c r="V7" s="11" t="s">
        <v>86</v>
      </c>
      <c r="W7" s="11" t="s">
        <v>92</v>
      </c>
      <c r="X7" s="11" t="s">
        <v>92</v>
      </c>
      <c r="AA7" t="s">
        <v>36</v>
      </c>
      <c r="AB7" s="9" t="s">
        <v>43</v>
      </c>
      <c r="AD7" s="14" t="s">
        <v>38</v>
      </c>
      <c r="AE7" t="s">
        <v>40</v>
      </c>
      <c r="AF7" s="10" t="s">
        <v>113</v>
      </c>
      <c r="AG7" s="4" t="s">
        <v>114</v>
      </c>
      <c r="AH7" s="4" t="s">
        <v>115</v>
      </c>
    </row>
    <row r="8" spans="1:38" x14ac:dyDescent="0.25">
      <c r="A8" s="9" t="s">
        <v>44</v>
      </c>
      <c r="B8" s="9" t="s">
        <v>44</v>
      </c>
      <c r="C8" s="10" t="s">
        <v>59</v>
      </c>
      <c r="D8" s="10" t="s">
        <v>59</v>
      </c>
      <c r="E8" s="10" t="s">
        <v>60</v>
      </c>
      <c r="F8" s="11" t="s">
        <v>47</v>
      </c>
      <c r="G8" s="11">
        <v>67</v>
      </c>
      <c r="H8"/>
      <c r="I8" s="11" t="s">
        <v>48</v>
      </c>
      <c r="J8" s="11" t="s">
        <v>42</v>
      </c>
      <c r="K8" s="11" t="s">
        <v>41</v>
      </c>
      <c r="L8" s="12" t="s">
        <v>85</v>
      </c>
      <c r="M8"/>
      <c r="N8"/>
      <c r="O8"/>
      <c r="P8" s="12">
        <v>3800</v>
      </c>
      <c r="Q8" s="12">
        <v>3800</v>
      </c>
      <c r="R8" s="12">
        <v>3800</v>
      </c>
      <c r="S8" s="13">
        <v>0.03</v>
      </c>
      <c r="T8">
        <v>10</v>
      </c>
      <c r="U8" s="14">
        <v>7117</v>
      </c>
      <c r="V8" s="11" t="s">
        <v>86</v>
      </c>
      <c r="W8" s="11" t="s">
        <v>93</v>
      </c>
      <c r="X8" s="11" t="s">
        <v>93</v>
      </c>
      <c r="AA8" t="s">
        <v>36</v>
      </c>
      <c r="AB8" s="9" t="s">
        <v>43</v>
      </c>
      <c r="AD8" s="14" t="s">
        <v>38</v>
      </c>
      <c r="AE8" t="s">
        <v>40</v>
      </c>
      <c r="AF8" s="10" t="s">
        <v>116</v>
      </c>
      <c r="AG8" s="4" t="s">
        <v>117</v>
      </c>
      <c r="AH8" s="4" t="s">
        <v>118</v>
      </c>
    </row>
    <row r="9" spans="1:38" x14ac:dyDescent="0.25">
      <c r="A9" s="9" t="s">
        <v>44</v>
      </c>
      <c r="B9" s="9" t="s">
        <v>44</v>
      </c>
      <c r="C9" s="10" t="s">
        <v>61</v>
      </c>
      <c r="D9" s="10" t="s">
        <v>61</v>
      </c>
      <c r="E9" s="10" t="s">
        <v>62</v>
      </c>
      <c r="F9" s="11" t="s">
        <v>47</v>
      </c>
      <c r="G9" s="11">
        <v>67</v>
      </c>
      <c r="H9"/>
      <c r="I9" s="11" t="s">
        <v>48</v>
      </c>
      <c r="J9" s="11" t="s">
        <v>42</v>
      </c>
      <c r="K9" s="11" t="s">
        <v>41</v>
      </c>
      <c r="L9" s="12" t="s">
        <v>85</v>
      </c>
      <c r="M9"/>
      <c r="N9"/>
      <c r="O9"/>
      <c r="P9" s="12">
        <v>3000</v>
      </c>
      <c r="Q9" s="12">
        <v>3000</v>
      </c>
      <c r="R9" s="12">
        <v>3000</v>
      </c>
      <c r="S9" s="13">
        <v>0.03</v>
      </c>
      <c r="T9">
        <v>10</v>
      </c>
      <c r="U9" s="14">
        <v>7117</v>
      </c>
      <c r="V9" s="11" t="s">
        <v>86</v>
      </c>
      <c r="W9" s="11" t="s">
        <v>94</v>
      </c>
      <c r="X9" s="11" t="s">
        <v>94</v>
      </c>
      <c r="AA9" t="s">
        <v>36</v>
      </c>
      <c r="AB9" s="9" t="s">
        <v>43</v>
      </c>
      <c r="AD9" s="14" t="s">
        <v>38</v>
      </c>
      <c r="AE9" t="s">
        <v>40</v>
      </c>
      <c r="AF9" s="10" t="s">
        <v>119</v>
      </c>
    </row>
    <row r="10" spans="1:38" x14ac:dyDescent="0.25">
      <c r="A10" s="9" t="s">
        <v>44</v>
      </c>
      <c r="B10" s="9" t="s">
        <v>44</v>
      </c>
      <c r="C10" s="10" t="s">
        <v>63</v>
      </c>
      <c r="D10" s="10" t="s">
        <v>63</v>
      </c>
      <c r="E10" s="10" t="s">
        <v>64</v>
      </c>
      <c r="F10" s="11" t="s">
        <v>47</v>
      </c>
      <c r="G10" s="11">
        <v>67</v>
      </c>
      <c r="H10"/>
      <c r="I10" s="11" t="s">
        <v>48</v>
      </c>
      <c r="J10" s="11" t="s">
        <v>42</v>
      </c>
      <c r="K10" s="11" t="s">
        <v>41</v>
      </c>
      <c r="L10" s="12" t="s">
        <v>85</v>
      </c>
      <c r="M10"/>
      <c r="N10"/>
      <c r="O10"/>
      <c r="P10" s="12">
        <v>1400</v>
      </c>
      <c r="Q10" s="12">
        <v>1400</v>
      </c>
      <c r="R10" s="12">
        <v>1400</v>
      </c>
      <c r="S10" s="13">
        <v>0.03</v>
      </c>
      <c r="T10">
        <v>10</v>
      </c>
      <c r="U10" s="14">
        <v>7117</v>
      </c>
      <c r="V10" s="11" t="s">
        <v>86</v>
      </c>
      <c r="W10" s="11" t="s">
        <v>95</v>
      </c>
      <c r="X10" s="11" t="s">
        <v>95</v>
      </c>
      <c r="AA10" t="s">
        <v>36</v>
      </c>
      <c r="AB10" s="9" t="s">
        <v>43</v>
      </c>
      <c r="AD10" s="14" t="s">
        <v>38</v>
      </c>
      <c r="AE10" t="s">
        <v>40</v>
      </c>
      <c r="AF10" s="10" t="s">
        <v>120</v>
      </c>
      <c r="AG10" s="4" t="s">
        <v>121</v>
      </c>
    </row>
    <row r="11" spans="1:38" x14ac:dyDescent="0.25">
      <c r="A11" s="9" t="s">
        <v>44</v>
      </c>
      <c r="B11" s="9" t="s">
        <v>44</v>
      </c>
      <c r="C11" s="10" t="s">
        <v>65</v>
      </c>
      <c r="D11" s="10" t="s">
        <v>65</v>
      </c>
      <c r="E11" s="10" t="s">
        <v>66</v>
      </c>
      <c r="F11" s="11" t="s">
        <v>47</v>
      </c>
      <c r="G11" s="11">
        <v>58</v>
      </c>
      <c r="H11"/>
      <c r="I11" s="11" t="s">
        <v>48</v>
      </c>
      <c r="J11" s="11" t="s">
        <v>42</v>
      </c>
      <c r="K11" s="11" t="s">
        <v>41</v>
      </c>
      <c r="L11" s="12" t="s">
        <v>85</v>
      </c>
      <c r="M11"/>
      <c r="N11"/>
      <c r="O11"/>
      <c r="P11" s="12">
        <v>1200</v>
      </c>
      <c r="Q11" s="12">
        <v>1200</v>
      </c>
      <c r="R11" s="12">
        <v>1200</v>
      </c>
      <c r="S11" s="13">
        <v>0.03</v>
      </c>
      <c r="T11">
        <v>10</v>
      </c>
      <c r="U11" s="14">
        <v>7117</v>
      </c>
      <c r="V11" s="11" t="s">
        <v>86</v>
      </c>
      <c r="W11" s="11" t="s">
        <v>96</v>
      </c>
      <c r="X11" s="11" t="s">
        <v>96</v>
      </c>
      <c r="AA11" t="s">
        <v>36</v>
      </c>
      <c r="AB11" s="9" t="s">
        <v>43</v>
      </c>
      <c r="AD11" s="14" t="s">
        <v>38</v>
      </c>
      <c r="AE11" t="s">
        <v>40</v>
      </c>
      <c r="AF11" s="10" t="s">
        <v>122</v>
      </c>
    </row>
    <row r="12" spans="1:38" x14ac:dyDescent="0.25">
      <c r="A12" s="9" t="s">
        <v>44</v>
      </c>
      <c r="B12" s="9" t="s">
        <v>44</v>
      </c>
      <c r="C12" s="10" t="s">
        <v>67</v>
      </c>
      <c r="D12" s="10" t="s">
        <v>67</v>
      </c>
      <c r="E12" s="10" t="s">
        <v>68</v>
      </c>
      <c r="F12" s="11" t="s">
        <v>47</v>
      </c>
      <c r="G12" s="11">
        <v>58</v>
      </c>
      <c r="H12"/>
      <c r="I12" s="11" t="s">
        <v>48</v>
      </c>
      <c r="J12" s="11" t="s">
        <v>42</v>
      </c>
      <c r="K12" s="11" t="s">
        <v>41</v>
      </c>
      <c r="L12" s="12" t="s">
        <v>85</v>
      </c>
      <c r="M12"/>
      <c r="N12"/>
      <c r="O12"/>
      <c r="P12" s="12">
        <v>2400</v>
      </c>
      <c r="Q12" s="12">
        <v>2400</v>
      </c>
      <c r="R12" s="12">
        <v>2400</v>
      </c>
      <c r="S12" s="13">
        <v>0.03</v>
      </c>
      <c r="T12">
        <v>10</v>
      </c>
      <c r="U12" s="14">
        <v>7117</v>
      </c>
      <c r="V12" s="11" t="s">
        <v>86</v>
      </c>
      <c r="W12" s="11" t="s">
        <v>97</v>
      </c>
      <c r="X12" s="11" t="s">
        <v>97</v>
      </c>
      <c r="AA12" t="s">
        <v>36</v>
      </c>
      <c r="AB12" s="9" t="s">
        <v>43</v>
      </c>
      <c r="AD12" s="14" t="s">
        <v>38</v>
      </c>
      <c r="AE12" t="s">
        <v>40</v>
      </c>
      <c r="AF12" s="10" t="s">
        <v>123</v>
      </c>
      <c r="AG12" s="4" t="s">
        <v>124</v>
      </c>
    </row>
    <row r="13" spans="1:38" x14ac:dyDescent="0.25">
      <c r="A13" s="9" t="s">
        <v>44</v>
      </c>
      <c r="B13" s="9" t="s">
        <v>44</v>
      </c>
      <c r="C13" s="10" t="s">
        <v>69</v>
      </c>
      <c r="D13" s="10" t="s">
        <v>69</v>
      </c>
      <c r="E13" s="10" t="s">
        <v>70</v>
      </c>
      <c r="F13" s="11" t="s">
        <v>47</v>
      </c>
      <c r="G13" s="11">
        <v>58</v>
      </c>
      <c r="H13"/>
      <c r="I13" s="11" t="s">
        <v>48</v>
      </c>
      <c r="J13" s="11" t="s">
        <v>42</v>
      </c>
      <c r="K13" s="11" t="s">
        <v>41</v>
      </c>
      <c r="L13" s="12" t="s">
        <v>85</v>
      </c>
      <c r="M13"/>
      <c r="N13"/>
      <c r="O13"/>
      <c r="P13" s="12">
        <v>3400</v>
      </c>
      <c r="Q13" s="12">
        <v>3400</v>
      </c>
      <c r="R13" s="12">
        <v>3400</v>
      </c>
      <c r="S13" s="13">
        <v>0.03</v>
      </c>
      <c r="T13">
        <v>10</v>
      </c>
      <c r="U13" s="14">
        <v>7117</v>
      </c>
      <c r="V13" s="11" t="s">
        <v>86</v>
      </c>
      <c r="W13" s="11" t="s">
        <v>98</v>
      </c>
      <c r="X13" s="11" t="s">
        <v>98</v>
      </c>
      <c r="AA13" t="s">
        <v>36</v>
      </c>
      <c r="AB13" s="9" t="s">
        <v>43</v>
      </c>
      <c r="AD13" s="14" t="s">
        <v>38</v>
      </c>
      <c r="AE13" t="s">
        <v>40</v>
      </c>
      <c r="AF13" s="10" t="s">
        <v>125</v>
      </c>
    </row>
    <row r="14" spans="1:38" x14ac:dyDescent="0.25">
      <c r="A14" s="9" t="s">
        <v>44</v>
      </c>
      <c r="B14" s="9" t="s">
        <v>44</v>
      </c>
      <c r="C14" s="10" t="s">
        <v>71</v>
      </c>
      <c r="D14" s="10" t="s">
        <v>71</v>
      </c>
      <c r="E14" s="10" t="s">
        <v>72</v>
      </c>
      <c r="F14" s="11" t="s">
        <v>47</v>
      </c>
      <c r="G14" s="11">
        <v>58</v>
      </c>
      <c r="H14"/>
      <c r="I14" s="11" t="s">
        <v>48</v>
      </c>
      <c r="J14" s="11" t="s">
        <v>42</v>
      </c>
      <c r="K14" s="11" t="s">
        <v>41</v>
      </c>
      <c r="L14" s="12" t="s">
        <v>85</v>
      </c>
      <c r="M14"/>
      <c r="N14"/>
      <c r="O14"/>
      <c r="P14" s="12">
        <v>4600</v>
      </c>
      <c r="Q14" s="12">
        <v>4600</v>
      </c>
      <c r="R14" s="12">
        <v>4600</v>
      </c>
      <c r="S14" s="13">
        <v>0.03</v>
      </c>
      <c r="T14">
        <v>10</v>
      </c>
      <c r="U14" s="14">
        <v>7117</v>
      </c>
      <c r="V14" s="11" t="s">
        <v>86</v>
      </c>
      <c r="W14" s="11" t="s">
        <v>99</v>
      </c>
      <c r="X14" s="11" t="s">
        <v>99</v>
      </c>
      <c r="AA14" t="s">
        <v>36</v>
      </c>
      <c r="AB14" s="9" t="s">
        <v>43</v>
      </c>
      <c r="AD14" s="14" t="s">
        <v>38</v>
      </c>
      <c r="AE14" t="s">
        <v>40</v>
      </c>
      <c r="AF14" s="10" t="s">
        <v>126</v>
      </c>
    </row>
    <row r="15" spans="1:38" x14ac:dyDescent="0.25">
      <c r="A15" s="9" t="s">
        <v>44</v>
      </c>
      <c r="B15" s="9" t="s">
        <v>44</v>
      </c>
      <c r="C15" s="10" t="s">
        <v>73</v>
      </c>
      <c r="D15" s="10" t="s">
        <v>73</v>
      </c>
      <c r="E15" s="10" t="s">
        <v>74</v>
      </c>
      <c r="F15" s="11" t="s">
        <v>47</v>
      </c>
      <c r="G15" s="11">
        <v>60</v>
      </c>
      <c r="H15"/>
      <c r="I15" s="11" t="s">
        <v>48</v>
      </c>
      <c r="J15" s="11" t="s">
        <v>42</v>
      </c>
      <c r="K15" s="11" t="s">
        <v>41</v>
      </c>
      <c r="L15" s="12" t="s">
        <v>85</v>
      </c>
      <c r="M15"/>
      <c r="N15"/>
      <c r="O15"/>
      <c r="P15" s="12">
        <v>7200</v>
      </c>
      <c r="Q15" s="12">
        <v>7200</v>
      </c>
      <c r="R15" s="12">
        <v>7200</v>
      </c>
      <c r="S15" s="13">
        <v>0.03</v>
      </c>
      <c r="T15">
        <v>10</v>
      </c>
      <c r="U15" s="14">
        <v>7117</v>
      </c>
      <c r="V15" s="11" t="s">
        <v>86</v>
      </c>
      <c r="W15" s="11" t="s">
        <v>100</v>
      </c>
      <c r="X15" s="11" t="s">
        <v>100</v>
      </c>
      <c r="AA15" t="s">
        <v>36</v>
      </c>
      <c r="AB15" s="9" t="s">
        <v>43</v>
      </c>
      <c r="AD15" s="14" t="s">
        <v>38</v>
      </c>
      <c r="AE15" t="s">
        <v>40</v>
      </c>
      <c r="AF15" s="10" t="s">
        <v>127</v>
      </c>
    </row>
    <row r="16" spans="1:38" x14ac:dyDescent="0.25">
      <c r="A16" s="9" t="s">
        <v>44</v>
      </c>
      <c r="B16" s="9" t="s">
        <v>44</v>
      </c>
      <c r="C16" s="10" t="s">
        <v>75</v>
      </c>
      <c r="D16" s="10" t="s">
        <v>75</v>
      </c>
      <c r="E16" s="10" t="s">
        <v>76</v>
      </c>
      <c r="F16" s="11" t="s">
        <v>47</v>
      </c>
      <c r="G16" s="11">
        <v>60</v>
      </c>
      <c r="H16"/>
      <c r="I16" s="11" t="s">
        <v>48</v>
      </c>
      <c r="J16" s="11" t="s">
        <v>42</v>
      </c>
      <c r="K16" s="11" t="s">
        <v>41</v>
      </c>
      <c r="L16" s="12" t="s">
        <v>85</v>
      </c>
      <c r="M16"/>
      <c r="N16"/>
      <c r="O16"/>
      <c r="P16" s="12">
        <v>7200</v>
      </c>
      <c r="Q16" s="12">
        <v>7200</v>
      </c>
      <c r="R16" s="12">
        <v>7200</v>
      </c>
      <c r="S16" s="13">
        <v>0.03</v>
      </c>
      <c r="T16">
        <v>10</v>
      </c>
      <c r="U16" s="14">
        <v>7117</v>
      </c>
      <c r="V16" s="11" t="s">
        <v>86</v>
      </c>
      <c r="W16" s="11" t="s">
        <v>101</v>
      </c>
      <c r="X16" s="11" t="s">
        <v>101</v>
      </c>
      <c r="AA16" t="s">
        <v>36</v>
      </c>
      <c r="AB16" s="9" t="s">
        <v>43</v>
      </c>
      <c r="AD16" s="14" t="s">
        <v>38</v>
      </c>
      <c r="AE16" t="s">
        <v>40</v>
      </c>
      <c r="AF16" s="10" t="s">
        <v>128</v>
      </c>
    </row>
    <row r="17" spans="1:33" x14ac:dyDescent="0.25">
      <c r="A17" s="9" t="s">
        <v>44</v>
      </c>
      <c r="B17" s="9" t="s">
        <v>44</v>
      </c>
      <c r="C17" s="10" t="s">
        <v>77</v>
      </c>
      <c r="D17" s="10" t="s">
        <v>77</v>
      </c>
      <c r="E17" s="10" t="s">
        <v>78</v>
      </c>
      <c r="F17" s="11" t="s">
        <v>47</v>
      </c>
      <c r="G17" s="11">
        <v>60</v>
      </c>
      <c r="H17"/>
      <c r="I17" s="11" t="s">
        <v>48</v>
      </c>
      <c r="J17" s="11" t="s">
        <v>42</v>
      </c>
      <c r="K17" s="11" t="s">
        <v>41</v>
      </c>
      <c r="L17" s="12" t="s">
        <v>85</v>
      </c>
      <c r="M17"/>
      <c r="N17"/>
      <c r="O17"/>
      <c r="P17" s="12">
        <v>6000</v>
      </c>
      <c r="Q17" s="12">
        <v>6000</v>
      </c>
      <c r="R17" s="12">
        <v>6000</v>
      </c>
      <c r="S17" s="13">
        <v>0.03</v>
      </c>
      <c r="T17">
        <v>10</v>
      </c>
      <c r="U17" s="14">
        <v>7117</v>
      </c>
      <c r="V17" s="11" t="s">
        <v>86</v>
      </c>
      <c r="W17" s="11" t="s">
        <v>102</v>
      </c>
      <c r="X17" s="11" t="s">
        <v>102</v>
      </c>
      <c r="AA17" t="s">
        <v>36</v>
      </c>
      <c r="AB17" s="9" t="s">
        <v>43</v>
      </c>
      <c r="AD17" s="14" t="s">
        <v>38</v>
      </c>
      <c r="AE17" t="s">
        <v>40</v>
      </c>
      <c r="AF17" s="10" t="s">
        <v>129</v>
      </c>
    </row>
    <row r="18" spans="1:33" x14ac:dyDescent="0.25">
      <c r="A18" s="9" t="s">
        <v>44</v>
      </c>
      <c r="B18" s="9" t="s">
        <v>44</v>
      </c>
      <c r="C18" s="10" t="s">
        <v>79</v>
      </c>
      <c r="D18" s="10" t="s">
        <v>79</v>
      </c>
      <c r="E18" s="10" t="s">
        <v>80</v>
      </c>
      <c r="F18" s="11" t="s">
        <v>47</v>
      </c>
      <c r="G18" s="11">
        <v>60</v>
      </c>
      <c r="H18"/>
      <c r="I18" s="11" t="s">
        <v>48</v>
      </c>
      <c r="J18" s="11" t="s">
        <v>42</v>
      </c>
      <c r="K18" s="11" t="s">
        <v>41</v>
      </c>
      <c r="L18" s="12" t="s">
        <v>85</v>
      </c>
      <c r="M18"/>
      <c r="N18"/>
      <c r="O18"/>
      <c r="P18" s="12">
        <v>4600</v>
      </c>
      <c r="Q18" s="12">
        <v>4600</v>
      </c>
      <c r="R18" s="12">
        <v>4600</v>
      </c>
      <c r="S18" s="13">
        <v>0.03</v>
      </c>
      <c r="T18">
        <v>10</v>
      </c>
      <c r="U18" s="14">
        <v>7117</v>
      </c>
      <c r="V18" s="11" t="s">
        <v>86</v>
      </c>
      <c r="W18" s="11" t="s">
        <v>103</v>
      </c>
      <c r="X18" s="11" t="s">
        <v>103</v>
      </c>
      <c r="AA18" t="s">
        <v>36</v>
      </c>
      <c r="AB18" s="9" t="s">
        <v>43</v>
      </c>
      <c r="AD18" s="14" t="s">
        <v>38</v>
      </c>
      <c r="AE18" t="s">
        <v>40</v>
      </c>
      <c r="AF18" s="10" t="s">
        <v>130</v>
      </c>
    </row>
    <row r="19" spans="1:33" x14ac:dyDescent="0.25">
      <c r="A19" s="9" t="s">
        <v>44</v>
      </c>
      <c r="B19" s="9" t="s">
        <v>44</v>
      </c>
      <c r="C19" s="10" t="s">
        <v>81</v>
      </c>
      <c r="D19" s="10" t="s">
        <v>81</v>
      </c>
      <c r="E19" s="10" t="s">
        <v>82</v>
      </c>
      <c r="F19" s="11" t="s">
        <v>47</v>
      </c>
      <c r="G19" s="11">
        <v>60</v>
      </c>
      <c r="H19"/>
      <c r="I19" s="11" t="s">
        <v>48</v>
      </c>
      <c r="J19" s="11" t="s">
        <v>42</v>
      </c>
      <c r="K19" s="11" t="s">
        <v>41</v>
      </c>
      <c r="L19" s="12" t="s">
        <v>85</v>
      </c>
      <c r="M19"/>
      <c r="N19"/>
      <c r="O19"/>
      <c r="P19" s="12">
        <v>2200</v>
      </c>
      <c r="Q19" s="12">
        <v>2200</v>
      </c>
      <c r="R19" s="12">
        <v>2200</v>
      </c>
      <c r="S19" s="13">
        <v>0.03</v>
      </c>
      <c r="T19">
        <v>10</v>
      </c>
      <c r="U19" s="14">
        <v>7117</v>
      </c>
      <c r="V19" s="11" t="s">
        <v>86</v>
      </c>
      <c r="W19" s="11" t="s">
        <v>104</v>
      </c>
      <c r="X19" s="11" t="s">
        <v>104</v>
      </c>
      <c r="AA19" t="s">
        <v>36</v>
      </c>
      <c r="AB19" s="9" t="s">
        <v>43</v>
      </c>
      <c r="AD19" s="14" t="s">
        <v>38</v>
      </c>
      <c r="AE19" t="s">
        <v>40</v>
      </c>
      <c r="AF19" s="10" t="s">
        <v>131</v>
      </c>
    </row>
    <row r="20" spans="1:33" x14ac:dyDescent="0.25">
      <c r="A20" s="9" t="s">
        <v>44</v>
      </c>
      <c r="B20" s="9" t="s">
        <v>44</v>
      </c>
      <c r="C20" s="10" t="s">
        <v>83</v>
      </c>
      <c r="D20" s="10" t="s">
        <v>83</v>
      </c>
      <c r="E20" s="10" t="s">
        <v>84</v>
      </c>
      <c r="F20" s="11" t="s">
        <v>47</v>
      </c>
      <c r="G20" s="11">
        <v>64</v>
      </c>
      <c r="H20"/>
      <c r="I20" s="11" t="s">
        <v>48</v>
      </c>
      <c r="J20" s="11" t="s">
        <v>42</v>
      </c>
      <c r="K20" s="11" t="s">
        <v>41</v>
      </c>
      <c r="L20" s="12" t="s">
        <v>85</v>
      </c>
      <c r="M20"/>
      <c r="N20"/>
      <c r="O20"/>
      <c r="P20" s="12">
        <v>5200</v>
      </c>
      <c r="Q20" s="12">
        <v>5200</v>
      </c>
      <c r="R20" s="12">
        <v>5200</v>
      </c>
      <c r="S20" s="13">
        <v>0.03</v>
      </c>
      <c r="T20">
        <v>10</v>
      </c>
      <c r="U20" s="14">
        <v>7117</v>
      </c>
      <c r="V20" s="11" t="s">
        <v>86</v>
      </c>
      <c r="W20" s="11" t="s">
        <v>105</v>
      </c>
      <c r="X20" s="11" t="s">
        <v>105</v>
      </c>
      <c r="AA20" t="s">
        <v>36</v>
      </c>
      <c r="AB20" s="9" t="s">
        <v>43</v>
      </c>
      <c r="AD20" s="14" t="s">
        <v>38</v>
      </c>
      <c r="AE20" t="s">
        <v>40</v>
      </c>
      <c r="AF20" s="10" t="s">
        <v>132</v>
      </c>
      <c r="AG20" s="4" t="s">
        <v>133</v>
      </c>
    </row>
  </sheetData>
  <conditionalFormatting sqref="E2:E2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2022-07-12T10:51:56Z</dcterms:created>
  <dcterms:modified xsi:type="dcterms:W3CDTF">2022-08-08T06:40:03Z</dcterms:modified>
</cp:coreProperties>
</file>