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057846E-65BE-455A-A2C7-B6BB2D9843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FE-Sample-Produ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<sst xmlns="http://schemas.openxmlformats.org/spreadsheetml/2006/main" count="547" uniqueCount="209">
  <si>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</si>
  <si>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</si>
  <si>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</si>
  <si>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</si>
  <si>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</si>
  <si>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</si>
  <si>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</si>
  <si>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</si>
  <si>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</si>
  <si>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</si>
  <si>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</si>
  <si>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</si>
  <si>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</si>
  <si>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</si>
  <si>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</si>
  <si>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</si>
  <si>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</si>
  <si>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</si>
  <si>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</si>
  <si>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</si>
  <si>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</si>
  <si>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</si>
  <si>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</si>
  <si>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</si>
  <si>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</si>
  <si>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</si>
  <si>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</si>
  <si>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</si>
  <si>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</si>
  <si>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</si>
  <si>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</si>
  <si>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</si>
  <si>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</si>
  <si>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</si>
  <si>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</si>
  <si>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</si>
  <si>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</si>
  <si>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Wash_Care</t>
  </si>
  <si>
    <t>MADE TO ORDER</t>
  </si>
  <si>
    <t>Collection</t>
  </si>
  <si>
    <t>Free Size</t>
  </si>
  <si>
    <t>GOLDS</t>
  </si>
  <si>
    <t>Brass</t>
  </si>
  <si>
    <t>EVENINGS</t>
  </si>
  <si>
    <t>Confirmed order will be shipped within 2-3 weeks</t>
  </si>
  <si>
    <t>SILVERS</t>
  </si>
  <si>
    <t>DIVYA CHUGH JEWELLERY</t>
  </si>
  <si>
    <t>FEI-DC-02</t>
  </si>
  <si>
    <t>Blue Pearl Studs</t>
  </si>
  <si>
    <t>Kundan, pearls and semi-precious beads give a contemporary touch to these eclectic jewellery styles. &lt;br&gt;
Size: 2 inches</t>
  </si>
  <si>
    <t xml:space="preserve">Divya Chugh Jewellery ,Earrings,Gold,Brass ,The vasapelectronics Online Shopping </t>
  </si>
  <si>
    <t>FEI-DC-03</t>
  </si>
  <si>
    <t>Green Hamerrer With Swarovski Earrings</t>
  </si>
  <si>
    <t>Golden hammerer with white-green Swarovski&lt;br&gt;
Size: 2.5 inches</t>
  </si>
  <si>
    <t>FEI-DC-04</t>
  </si>
  <si>
    <t>Blue Hamerrer With Swarovski Earrings</t>
  </si>
  <si>
    <t>Golden hammerer with white-blue Swarovski&lt;br&gt;
Size: 2.5 inches</t>
  </si>
  <si>
    <t>FEI-DC-05</t>
  </si>
  <si>
    <t>Hammered With Pearls</t>
  </si>
  <si>
    <t>Gold plated earring with pearls attached &lt;br&gt;
Size: 3 inches</t>
  </si>
  <si>
    <t>FEI-DC-07</t>
  </si>
  <si>
    <t>Hammered Single Ball And Chain Danglers</t>
  </si>
  <si>
    <t>Gold plated danglers with hammered balls and chain. &lt;br&gt;
Size: 3.5 inches</t>
  </si>
  <si>
    <t>FEI-DC-08</t>
  </si>
  <si>
    <t>Golden Wing Earring</t>
  </si>
  <si>
    <t>Golden round stud with round wing hanging &lt;br&gt;
Size: 2 inches</t>
  </si>
  <si>
    <t>FEI-DC-09</t>
  </si>
  <si>
    <t>Golden Hammered Big  Studs</t>
  </si>
  <si>
    <t>Gold plated golden metallic hammered studs&lt;br&gt;
Size: 1 inch</t>
  </si>
  <si>
    <t>FEI-DC-10</t>
  </si>
  <si>
    <t xml:space="preserve">Circ Wing Stud With White Baroque Pearl </t>
  </si>
  <si>
    <t>Gold circular studs with baroque pearl hanging &lt;br&gt;
Size: 2 inches</t>
  </si>
  <si>
    <t>FEI-DC-11</t>
  </si>
  <si>
    <t>Golden Hoops</t>
  </si>
  <si>
    <t>Golden and hoops with leaf design &lt;br&gt;
Size: 1.5 inches</t>
  </si>
  <si>
    <t>FEI-DC-12</t>
  </si>
  <si>
    <t>Star Hoops</t>
  </si>
  <si>
    <t>Golden brass star hoop  &lt;br&gt;
Size: 2 inches</t>
  </si>
  <si>
    <t>FEI-DC-13</t>
  </si>
  <si>
    <t>Star Hoops With Pearl</t>
  </si>
  <si>
    <t>Golden hoops with pearl hanging &lt;br&gt;
Size: 3.5 inches</t>
  </si>
  <si>
    <t>FEI-DC-14</t>
  </si>
  <si>
    <t>White Flower Pearl Earrings</t>
  </si>
  <si>
    <t>Golden hoops with white pearl &lt;br&gt;
Size: 1.5 inches</t>
  </si>
  <si>
    <t>FEI-DC-16</t>
  </si>
  <si>
    <t>Star Pearl Long Earring</t>
  </si>
  <si>
    <t>Divya Chugh combines unlikely elements like pearls, filigree and tassels to create striking and feminine jewellery. These pieces are super versatile and pair well with both modern-India and contemporary silhouettes.&lt;br&gt;
Size: 3 inches</t>
  </si>
  <si>
    <t>FEI-DC-19</t>
  </si>
  <si>
    <t xml:space="preserve">Chain Pearl Earring </t>
  </si>
  <si>
    <t>Divya Chugh combines unlikely elements like pearls, filigree and tassels to create striking and feminine jewellery. These pieces are super versatile and pair well with both modern-India and contemporary silhouettes.&lt;br&gt;
Size: 3.5 inches</t>
  </si>
  <si>
    <t>FEI-DC-20</t>
  </si>
  <si>
    <t>Audrey Gold Chand Bali</t>
  </si>
  <si>
    <t>FEI-DC-22</t>
  </si>
  <si>
    <t>Zircon White Pearls Maira Earrings</t>
  </si>
  <si>
    <t>Zircon white pearls&lt;br&gt;
Size: 1 inch</t>
  </si>
  <si>
    <t>FEI-DC-26</t>
  </si>
  <si>
    <t xml:space="preserve">Golden Stud </t>
  </si>
  <si>
    <t>Golden flower metallic stud. &lt;br&gt;
Size: 1 inch</t>
  </si>
  <si>
    <t>FEI-DC-27</t>
  </si>
  <si>
    <t>Red Moon Stud</t>
  </si>
  <si>
    <t>Divya Chugh combines unlikely elements like pearls, filigree and tassels to create striking and feminine jewellery. These pieces are super versatile and pair well with both modern-India and contemporary silhouettes.&lt;br&gt;
Size: 1 inch</t>
  </si>
  <si>
    <t xml:space="preserve">Divya Chugh Jewellery ,Earrings,Red,Brass ,The vasapelectronics Online Shopping </t>
  </si>
  <si>
    <t>FEI-DC-28</t>
  </si>
  <si>
    <t>Red Star Ring</t>
  </si>
  <si>
    <t xml:space="preserve">Divya Chugh Jewellery ,Rings,Red,Brass ,The vasapelectronics Online Shopping </t>
  </si>
  <si>
    <t>FEI-DC-29</t>
  </si>
  <si>
    <t>Ghungroo Bangles With Pearl</t>
  </si>
  <si>
    <t>Kundan, pearls and semi-precious beads give a contemporary touch to these eclectic jewellery styles</t>
  </si>
  <si>
    <t xml:space="preserve">Divya Chugh Jewellery ,Bangles ,Gold,Brass ,The vasapelectronics Online Shopping </t>
  </si>
  <si>
    <t>FEI-DC-30</t>
  </si>
  <si>
    <t>Star Bangles</t>
  </si>
  <si>
    <t>Star studded golden bangle</t>
  </si>
  <si>
    <t>FEI-DC-32</t>
  </si>
  <si>
    <t>White Pearl Necklace</t>
  </si>
  <si>
    <t>White-gold big pearl necklace&lt;br&gt;
Size: 11 inches</t>
  </si>
  <si>
    <t xml:space="preserve">Divya Chugh Jewellery ,Necklaces,Gold,Brass ,The vasapelectronics Online Shopping </t>
  </si>
  <si>
    <t>FEI-DC-33</t>
  </si>
  <si>
    <t xml:space="preserve">Golden Hammered Necklace </t>
  </si>
  <si>
    <t>Gold hammered ball and chain metallic necklace  &lt;br&gt;
Size: 7 inches</t>
  </si>
  <si>
    <t>FEI-DC-34</t>
  </si>
  <si>
    <t>Star Studded Hoops</t>
  </si>
  <si>
    <t>Star moon studded big hoops&lt;br&gt;
Size: 3 inches</t>
  </si>
  <si>
    <t>FEI-DC-35</t>
  </si>
  <si>
    <t>Ghungroo Kada With Pearl</t>
  </si>
  <si>
    <t xml:space="preserve">Kundan, pearls and semi-precious beads give a contemporary touch to these eclectic jewellery styles. </t>
  </si>
  <si>
    <t>FEI-DC-38</t>
  </si>
  <si>
    <t xml:space="preserve">Golden Star Studs </t>
  </si>
  <si>
    <t>Kundan, pearls and semi-precious beads give a contemporary touch to these eclectic jewellery styles.&lt;br&gt;
Size: 1.5 inches</t>
  </si>
  <si>
    <t>FEI-DC-EAR0114</t>
  </si>
  <si>
    <t>Moira Pearl Earrings</t>
  </si>
  <si>
    <t>Divya Chugh combines unlikely elements like pearls, filigree and tassels to create striking and feminine jewellery. These pieces are super versatile and pair well with both modern-India and contemporary silhouettes.</t>
  </si>
  <si>
    <t>Store In A Dry Place. Keep Away From Perfume And Water</t>
  </si>
  <si>
    <t>DIVYA CHUGH JEWELLERY presents Blue Pearl Studs exclusively at FEI</t>
  </si>
  <si>
    <t>DIVYA CHUGH JEWELLERY presents Green Hamerrer With Swarovski Earrings exclusively at FEI</t>
  </si>
  <si>
    <t>DIVYA CHUGH JEWELLERY presents Blue Hamerrer With Swarovski Earrings exclusively at FEI</t>
  </si>
  <si>
    <t>DIVYA CHUGH JEWELLERY presents Hammered With Pearls exclusively at FEI</t>
  </si>
  <si>
    <t>DIVYA CHUGH JEWELLERY presents Hammered Single Ball And Chain Danglers exclusively at FEI</t>
  </si>
  <si>
    <t>DIVYA CHUGH JEWELLERY presents Golden Wing Earring exclusively at FEI</t>
  </si>
  <si>
    <t>DIVYA CHUGH JEWELLERY presents Golden Hammered Big  Studs exclusively at FEI</t>
  </si>
  <si>
    <t>DIVYA CHUGH JEWELLERY presents Circ Wing Stud With White Baroque Pearl  exclusively at FEI</t>
  </si>
  <si>
    <t>DIVYA CHUGH JEWELLERY presents Golden Hoops exclusively at FEI</t>
  </si>
  <si>
    <t>DIVYA CHUGH JEWELLERY presents Star Hoops exclusively at FEI</t>
  </si>
  <si>
    <t>DIVYA CHUGH JEWELLERY presents Star Hoops With Pearl exclusively at FEI</t>
  </si>
  <si>
    <t>DIVYA CHUGH JEWELLERY presents White Flower Pearl Earrings exclusively at FEI</t>
  </si>
  <si>
    <t>DIVYA CHUGH JEWELLERY presents Star Pearl Long Earring exclusively at FEI</t>
  </si>
  <si>
    <t>DIVYA CHUGH JEWELLERY presents Chain Pearl Earring  exclusively at FEI</t>
  </si>
  <si>
    <t>DIVYA CHUGH JEWELLERY presents Audrey Gold Chand Bali exclusively at FEI</t>
  </si>
  <si>
    <t>DIVYA CHUGH JEWELLERY presents Zircon White Pearls Maira Earrings exclusively at FEI</t>
  </si>
  <si>
    <t>DIVYA CHUGH JEWELLERY presents Golden Stud  exclusively at FEI</t>
  </si>
  <si>
    <t>DIVYA CHUGH JEWELLERY presents Red Moon Stud exclusively at FEI</t>
  </si>
  <si>
    <t>DIVYA CHUGH JEWELLERY presents Red Star Ring exclusively at FEI</t>
  </si>
  <si>
    <t>DIVYA CHUGH JEWELLERY presents Ghungroo Bangles With Pearl exclusively at FEI</t>
  </si>
  <si>
    <t>DIVYA CHUGH JEWELLERY presents Star Bangles exclusively at FEI</t>
  </si>
  <si>
    <t>DIVYA CHUGH JEWELLERY presents White Pearl Necklace exclusively at FEI</t>
  </si>
  <si>
    <t>DIVYA CHUGH JEWELLERY presents Golden Hammered Necklace  exclusively at FEI</t>
  </si>
  <si>
    <t>DIVYA CHUGH JEWELLERY presents Star Studded Hoops exclusively at FEI</t>
  </si>
  <si>
    <t>DIVYA CHUGH JEWELLERY presents Ghungroo Kada With Pearl exclusively at FEI</t>
  </si>
  <si>
    <t>DIVYA CHUGH JEWELLERY presents Golden Star Studs  exclusively at FEI</t>
  </si>
  <si>
    <t>DIVYA CHUGH JEWELLERY presents Moira Pearl Earrings exclusively at FEI</t>
  </si>
  <si>
    <t>FEI-DC-02-a.jpg</t>
  </si>
  <si>
    <t>FEI-DC-02-b.jpg</t>
  </si>
  <si>
    <t>FEI-DC-03-a.jpg</t>
  </si>
  <si>
    <t>FEI-DC-04-a.jpg</t>
  </si>
  <si>
    <t>FEI-DC-05-a.jpg</t>
  </si>
  <si>
    <t>FEI-DC-05-b.jpg</t>
  </si>
  <si>
    <t>FEI-DC-07-a.jpg</t>
  </si>
  <si>
    <t>FEI-DC-07-b.jpg</t>
  </si>
  <si>
    <t>FEI-DC-08-a.jpg</t>
  </si>
  <si>
    <t>FEI-DC-08-b.jpg</t>
  </si>
  <si>
    <t>FEI-DC-09-a.jpg</t>
  </si>
  <si>
    <t>FEI-DC-10-a.jpg</t>
  </si>
  <si>
    <t>FEI-DC-10-b.jpg</t>
  </si>
  <si>
    <t>FEI-DC-11-a.jpg</t>
  </si>
  <si>
    <t>FEI-DC-11-b.jpg</t>
  </si>
  <si>
    <t>FEI-DC-12-a.jpg</t>
  </si>
  <si>
    <t>FEI-DC-13-a.jpg</t>
  </si>
  <si>
    <t>FEI-DC-14-a.jpg</t>
  </si>
  <si>
    <t>FEI-DC-14-b.jpg</t>
  </si>
  <si>
    <t>FEI-DC-16-a.jpg</t>
  </si>
  <si>
    <t>FEI-DC-16-b.jpg</t>
  </si>
  <si>
    <t>FEI-DC-16-c.jpg</t>
  </si>
  <si>
    <t>FEI-DC-19-a.jpg</t>
  </si>
  <si>
    <t>FEI-DC-19-b.jpg</t>
  </si>
  <si>
    <t>FEI-DC-20-a.jpg</t>
  </si>
  <si>
    <t>FEI-DC-20-b.jpg</t>
  </si>
  <si>
    <t>FEI-DC-22-a.jpg</t>
  </si>
  <si>
    <t>FEI-DC-22-b.jpg</t>
  </si>
  <si>
    <t>FEI-DC-22-c.jpg</t>
  </si>
  <si>
    <t>FEI-DC-26-a.jpg</t>
  </si>
  <si>
    <t>FEI-DC-27-a.jpg</t>
  </si>
  <si>
    <t>FEI-DC-27-b.jpg</t>
  </si>
  <si>
    <t>FEI-DC-28-a.jpg</t>
  </si>
  <si>
    <t>FEI-DC-28-b.jpg</t>
  </si>
  <si>
    <t>FEI-DC-29-a.jpg</t>
  </si>
  <si>
    <t>FEI-DC-30-a.jpg</t>
  </si>
  <si>
    <t>FEI-DC-30-b.jpg</t>
  </si>
  <si>
    <t>FEI-DC-32-a.jpg</t>
  </si>
  <si>
    <t>FEI-DC-32-b.jpg</t>
  </si>
  <si>
    <t>FEI-DC-33-a.jpg</t>
  </si>
  <si>
    <t>FEI-DC-33-b.jpg</t>
  </si>
  <si>
    <t>FEI-DC-34-a.jpg</t>
  </si>
  <si>
    <t>FEI-DC-34-b.jpg</t>
  </si>
  <si>
    <t>FEI-DC-34-c.jpg</t>
  </si>
  <si>
    <t>FEI-DC-35-a.jpg</t>
  </si>
  <si>
    <t>FEI-DC-35-b.jpg</t>
  </si>
  <si>
    <t>FEI-DC-38-a.jpg</t>
  </si>
  <si>
    <t>FEI-DC-38-b.jpg</t>
  </si>
  <si>
    <t>FEI-DC-EAR0114-a.jpg</t>
  </si>
  <si>
    <t>FEI-DC-EAR0114-b.jpg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</si>
</sst>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wrapText="1"/>
    </xf>
    <xf numFmtId="0" fontId="19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19" fillId="0" borderId="0" xfId="0" applyNumberFormat="1" applyFont="1" applyAlignment="1">
      <alignment horizontal="center" vertical="center" wrapText="1"/>
    </xf>
    <xf numFmtId="0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 xr:uid="{9306B2D0-2D40-4B58-BEDC-77969817450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"/>
  <sheetViews>
    <sheetView tabSelected="1" topLeftCell="A13" zoomScaleNormal="100" workbookViewId="0">
      <selection activeCell="F27" sqref="A27:XFD27"/>
    </sheetView>
  </sheetViews>
  <sheetFormatPr defaultRowHeight="15" x14ac:dyDescent="0.25"/>
  <cols>
    <col min="1" max="1" width="7.42578125" style="4" customWidth="1"/>
    <col min="2" max="2" width="10.42578125" style="4" customWidth="1"/>
    <col min="3" max="3" width="13.7109375" style="1" customWidth="1"/>
    <col min="4" max="4" width="14.28515625" style="1" customWidth="1"/>
    <col min="5" max="5" width="17.42578125" style="3" customWidth="1"/>
    <col min="6" max="6" width="18.85546875" style="8" customWidth="1"/>
    <col min="7" max="7" width="15.85546875" style="2" customWidth="1"/>
    <col min="8" max="8" width="11.140625" style="4" customWidth="1"/>
    <col min="9" max="9" width="15.5703125" style="4" customWidth="1"/>
    <col min="10" max="10" width="8.5703125" style="4" customWidth="1"/>
    <col min="11" max="11" width="13.5703125" style="4" customWidth="1"/>
    <col min="12" max="12" width="9.5703125" style="1" customWidth="1"/>
    <col min="13" max="18" width="9.140625" style="4" customWidth="1"/>
    <col min="19" max="19" width="9.140625" style="5" customWidth="1"/>
    <col min="20" max="22" width="9.140625" style="4" customWidth="1"/>
    <col min="23" max="23" width="14.5703125" style="4" customWidth="1"/>
    <col min="24" max="24" width="16.5703125" style="4" customWidth="1"/>
    <col min="25" max="27" width="9.140625" style="4" customWidth="1"/>
    <col min="28" max="28" width="15.140625" style="4" customWidth="1"/>
    <col min="29" max="29" width="13.140625" style="4" customWidth="1"/>
    <col min="30" max="31" width="9.140625" style="4" customWidth="1"/>
    <col min="32" max="32" width="13.42578125" style="4" customWidth="1"/>
    <col min="33" max="33" width="18.140625" style="4" customWidth="1"/>
    <col min="34" max="34" width="17.140625" style="4" customWidth="1"/>
    <col min="35" max="16384" width="9.140625" style="4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6" t="s">
        <v>18</v>
      </c>
      <c r="T1" s="1" t="s">
        <v>19</v>
      </c>
      <c r="U1" s="1" t="s">
        <v>20</v>
      </c>
      <c r="V1" s="1" t="s">
        <v>37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39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</row>
    <row r="2" spans="1:38" x14ac:dyDescent="0.25">
      <c r="A2" s="13" t="s">
        <v>46</v>
      </c>
      <c r="B2" s="13" t="s">
        <v>46</v>
      </c>
      <c r="C2" s="18" t="s">
        <v>47</v>
      </c>
      <c r="D2" s="18" t="s">
        <v>47</v>
      </c>
      <c r="E2" s="18" t="s">
        <v>48</v>
      </c>
      <c r="F2" s="15" t="s">
        <v>49</v>
      </c>
      <c r="G2" s="18">
        <v>60</v>
      </c>
      <c r="H2" s="16"/>
      <c r="I2" s="18" t="s">
        <v>50</v>
      </c>
      <c r="J2" s="17" t="s">
        <v>41</v>
      </c>
      <c r="K2" s="15" t="s">
        <v>40</v>
      </c>
      <c r="L2" s="20" t="s">
        <v>42</v>
      </c>
      <c r="M2"/>
      <c r="N2"/>
      <c r="O2"/>
      <c r="P2" s="17">
        <v>6000</v>
      </c>
      <c r="Q2" s="17">
        <v>6000</v>
      </c>
      <c r="R2" s="17">
        <v>6000</v>
      </c>
      <c r="S2" s="22">
        <v>3</v>
      </c>
      <c r="T2">
        <v>10</v>
      </c>
      <c r="U2" s="12">
        <v>7117</v>
      </c>
      <c r="V2" s="11" t="s">
        <v>131</v>
      </c>
      <c r="W2" s="11" t="s">
        <v>132</v>
      </c>
      <c r="X2" s="11" t="s">
        <v>132</v>
      </c>
      <c r="AA2" t="s">
        <v>36</v>
      </c>
      <c r="AB2" s="10" t="s">
        <v>43</v>
      </c>
      <c r="AD2" s="12" t="s">
        <v>38</v>
      </c>
      <c r="AE2" s="16" t="s">
        <v>44</v>
      </c>
      <c r="AF2" s="16" t="s">
        <v>159</v>
      </c>
      <c r="AG2" s="16" t="s">
        <v>160</v>
      </c>
      <c r="AH2" s="16"/>
    </row>
    <row r="3" spans="1:38" x14ac:dyDescent="0.25">
      <c r="A3" s="13" t="s">
        <v>46</v>
      </c>
      <c r="B3" s="13" t="s">
        <v>46</v>
      </c>
      <c r="C3" s="18" t="s">
        <v>51</v>
      </c>
      <c r="D3" s="18" t="s">
        <v>51</v>
      </c>
      <c r="E3" s="18" t="s">
        <v>52</v>
      </c>
      <c r="F3" s="15" t="s">
        <v>53</v>
      </c>
      <c r="G3" s="18">
        <v>60</v>
      </c>
      <c r="H3" s="16"/>
      <c r="I3" s="18" t="s">
        <v>50</v>
      </c>
      <c r="J3" s="17" t="s">
        <v>41</v>
      </c>
      <c r="K3" s="15" t="s">
        <v>40</v>
      </c>
      <c r="L3" s="20" t="s">
        <v>42</v>
      </c>
      <c r="M3"/>
      <c r="N3"/>
      <c r="O3"/>
      <c r="P3" s="17">
        <v>6500</v>
      </c>
      <c r="Q3" s="17">
        <v>6500</v>
      </c>
      <c r="R3" s="17">
        <v>6500</v>
      </c>
      <c r="S3" s="22">
        <v>3</v>
      </c>
      <c r="T3">
        <v>10</v>
      </c>
      <c r="U3" s="12">
        <v>7117</v>
      </c>
      <c r="V3" s="11" t="s">
        <v>131</v>
      </c>
      <c r="W3" s="11" t="s">
        <v>133</v>
      </c>
      <c r="X3" s="11" t="s">
        <v>133</v>
      </c>
      <c r="AA3" t="s">
        <v>36</v>
      </c>
      <c r="AB3" s="10" t="s">
        <v>43</v>
      </c>
      <c r="AD3" s="12" t="s">
        <v>38</v>
      </c>
      <c r="AE3" s="16" t="s">
        <v>44</v>
      </c>
      <c r="AF3" s="16" t="s">
        <v>161</v>
      </c>
      <c r="AG3" s="16"/>
      <c r="AH3" s="16"/>
    </row>
    <row r="4" spans="1:38" x14ac:dyDescent="0.25">
      <c r="A4" s="13" t="s">
        <v>46</v>
      </c>
      <c r="B4" s="13" t="s">
        <v>46</v>
      </c>
      <c r="C4" s="18" t="s">
        <v>54</v>
      </c>
      <c r="D4" s="18" t="s">
        <v>54</v>
      </c>
      <c r="E4" s="18" t="s">
        <v>55</v>
      </c>
      <c r="F4" s="15" t="s">
        <v>56</v>
      </c>
      <c r="G4" s="18">
        <v>60</v>
      </c>
      <c r="H4" s="16"/>
      <c r="I4" s="18" t="s">
        <v>50</v>
      </c>
      <c r="J4" s="17" t="s">
        <v>41</v>
      </c>
      <c r="K4" s="15" t="s">
        <v>40</v>
      </c>
      <c r="L4" s="20" t="s">
        <v>42</v>
      </c>
      <c r="M4"/>
      <c r="N4"/>
      <c r="O4"/>
      <c r="P4" s="17">
        <v>6500</v>
      </c>
      <c r="Q4" s="17">
        <v>6500</v>
      </c>
      <c r="R4" s="17">
        <v>6500</v>
      </c>
      <c r="S4" s="22">
        <v>3</v>
      </c>
      <c r="T4" s="4">
        <v>10</v>
      </c>
      <c r="U4" s="4">
        <v>7117</v>
      </c>
      <c r="V4" s="4" t="s">
        <v>131</v>
      </c>
      <c r="W4" s="4" t="s">
        <v>134</v>
      </c>
      <c r="X4" s="4" t="s">
        <v>134</v>
      </c>
      <c r="AA4" t="s">
        <v>36</v>
      </c>
      <c r="AB4" s="10" t="s">
        <v>43</v>
      </c>
      <c r="AD4" s="12" t="s">
        <v>38</v>
      </c>
      <c r="AE4" s="16" t="s">
        <v>44</v>
      </c>
      <c r="AF4" s="16" t="s">
        <v>162</v>
      </c>
      <c r="AG4" s="16"/>
      <c r="AH4" s="16"/>
    </row>
    <row r="5" spans="1:38" x14ac:dyDescent="0.25">
      <c r="A5" s="13" t="s">
        <v>46</v>
      </c>
      <c r="B5" s="13" t="s">
        <v>46</v>
      </c>
      <c r="C5" s="18" t="s">
        <v>57</v>
      </c>
      <c r="D5" s="18" t="s">
        <v>57</v>
      </c>
      <c r="E5" s="18" t="s">
        <v>58</v>
      </c>
      <c r="F5" s="15" t="s">
        <v>59</v>
      </c>
      <c r="G5" s="18">
        <v>60</v>
      </c>
      <c r="H5" s="16"/>
      <c r="I5" s="18" t="s">
        <v>50</v>
      </c>
      <c r="J5" s="17" t="s">
        <v>41</v>
      </c>
      <c r="K5" s="15" t="s">
        <v>40</v>
      </c>
      <c r="L5" s="20" t="s">
        <v>42</v>
      </c>
      <c r="M5"/>
      <c r="N5"/>
      <c r="O5"/>
      <c r="P5" s="17">
        <v>6000</v>
      </c>
      <c r="Q5" s="17">
        <v>6000</v>
      </c>
      <c r="R5" s="17">
        <v>6000</v>
      </c>
      <c r="S5" s="22">
        <v>3</v>
      </c>
      <c r="T5" s="4">
        <v>10</v>
      </c>
      <c r="U5" s="4">
        <v>7117</v>
      </c>
      <c r="V5" s="4" t="s">
        <v>131</v>
      </c>
      <c r="W5" s="4" t="s">
        <v>135</v>
      </c>
      <c r="X5" s="4" t="s">
        <v>135</v>
      </c>
      <c r="AA5" t="s">
        <v>36</v>
      </c>
      <c r="AB5" s="10" t="s">
        <v>43</v>
      </c>
      <c r="AD5" s="12" t="s">
        <v>38</v>
      </c>
      <c r="AE5" s="16" t="s">
        <v>44</v>
      </c>
      <c r="AF5" s="16" t="s">
        <v>163</v>
      </c>
      <c r="AG5" s="16" t="s">
        <v>164</v>
      </c>
      <c r="AH5" s="16"/>
    </row>
    <row r="6" spans="1:38" x14ac:dyDescent="0.25">
      <c r="A6" s="13" t="s">
        <v>46</v>
      </c>
      <c r="B6" s="13" t="s">
        <v>46</v>
      </c>
      <c r="C6" s="18" t="s">
        <v>60</v>
      </c>
      <c r="D6" s="18" t="s">
        <v>60</v>
      </c>
      <c r="E6" s="18" t="s">
        <v>61</v>
      </c>
      <c r="F6" s="15" t="s">
        <v>62</v>
      </c>
      <c r="G6" s="18">
        <v>60</v>
      </c>
      <c r="H6" s="16"/>
      <c r="I6" s="18" t="s">
        <v>50</v>
      </c>
      <c r="J6" s="17" t="s">
        <v>41</v>
      </c>
      <c r="K6" s="15" t="s">
        <v>40</v>
      </c>
      <c r="L6" s="20" t="s">
        <v>42</v>
      </c>
      <c r="M6"/>
      <c r="N6"/>
      <c r="O6"/>
      <c r="P6" s="17">
        <v>4000</v>
      </c>
      <c r="Q6" s="17">
        <v>4000</v>
      </c>
      <c r="R6" s="17">
        <v>4000</v>
      </c>
      <c r="S6" s="22">
        <v>3</v>
      </c>
      <c r="T6" s="4">
        <v>10</v>
      </c>
      <c r="U6" s="4">
        <v>7117</v>
      </c>
      <c r="V6" s="4" t="s">
        <v>131</v>
      </c>
      <c r="W6" s="4" t="s">
        <v>136</v>
      </c>
      <c r="X6" s="4" t="s">
        <v>136</v>
      </c>
      <c r="AA6" t="s">
        <v>36</v>
      </c>
      <c r="AB6" s="10" t="s">
        <v>43</v>
      </c>
      <c r="AD6" s="12" t="s">
        <v>38</v>
      </c>
      <c r="AE6" s="16" t="s">
        <v>44</v>
      </c>
      <c r="AF6" s="16" t="s">
        <v>165</v>
      </c>
      <c r="AG6" s="16" t="s">
        <v>166</v>
      </c>
      <c r="AH6" s="16"/>
    </row>
    <row r="7" spans="1:38" x14ac:dyDescent="0.25">
      <c r="A7" s="13" t="s">
        <v>46</v>
      </c>
      <c r="B7" s="13" t="s">
        <v>46</v>
      </c>
      <c r="C7" s="18" t="s">
        <v>63</v>
      </c>
      <c r="D7" s="18" t="s">
        <v>63</v>
      </c>
      <c r="E7" s="18" t="s">
        <v>64</v>
      </c>
      <c r="F7" s="15" t="s">
        <v>65</v>
      </c>
      <c r="G7" s="18">
        <v>60</v>
      </c>
      <c r="H7" s="16"/>
      <c r="I7" s="18" t="s">
        <v>50</v>
      </c>
      <c r="J7" s="17" t="s">
        <v>41</v>
      </c>
      <c r="K7" s="15" t="s">
        <v>40</v>
      </c>
      <c r="L7" s="20" t="s">
        <v>42</v>
      </c>
      <c r="M7"/>
      <c r="N7"/>
      <c r="O7"/>
      <c r="P7" s="17">
        <v>3800</v>
      </c>
      <c r="Q7" s="17">
        <v>3800</v>
      </c>
      <c r="R7" s="17">
        <v>3800</v>
      </c>
      <c r="S7" s="22">
        <v>3</v>
      </c>
      <c r="T7" s="4">
        <v>10</v>
      </c>
      <c r="U7" s="4">
        <v>7117</v>
      </c>
      <c r="V7" s="4" t="s">
        <v>131</v>
      </c>
      <c r="W7" s="4" t="s">
        <v>137</v>
      </c>
      <c r="X7" s="4" t="s">
        <v>137</v>
      </c>
      <c r="AA7" t="s">
        <v>36</v>
      </c>
      <c r="AB7" s="10" t="s">
        <v>43</v>
      </c>
      <c r="AD7" s="12" t="s">
        <v>38</v>
      </c>
      <c r="AE7" s="16" t="s">
        <v>44</v>
      </c>
      <c r="AF7" s="16" t="s">
        <v>167</v>
      </c>
      <c r="AG7" s="16" t="s">
        <v>168</v>
      </c>
      <c r="AH7" s="16"/>
    </row>
    <row r="8" spans="1:38" x14ac:dyDescent="0.25">
      <c r="A8" s="13" t="s">
        <v>46</v>
      </c>
      <c r="B8" s="13" t="s">
        <v>46</v>
      </c>
      <c r="C8" s="18" t="s">
        <v>66</v>
      </c>
      <c r="D8" s="18" t="s">
        <v>66</v>
      </c>
      <c r="E8" s="18" t="s">
        <v>67</v>
      </c>
      <c r="F8" s="15" t="s">
        <v>68</v>
      </c>
      <c r="G8" s="18">
        <v>60</v>
      </c>
      <c r="H8" s="16"/>
      <c r="I8" s="18" t="s">
        <v>50</v>
      </c>
      <c r="J8" s="17" t="s">
        <v>41</v>
      </c>
      <c r="K8" s="15" t="s">
        <v>40</v>
      </c>
      <c r="L8" s="20" t="s">
        <v>42</v>
      </c>
      <c r="M8"/>
      <c r="N8"/>
      <c r="O8"/>
      <c r="P8" s="17">
        <v>3800</v>
      </c>
      <c r="Q8" s="17">
        <v>3800</v>
      </c>
      <c r="R8" s="17">
        <v>3800</v>
      </c>
      <c r="S8" s="22">
        <v>3</v>
      </c>
      <c r="T8" s="4">
        <v>10</v>
      </c>
      <c r="U8" s="4">
        <v>7117</v>
      </c>
      <c r="V8" s="4" t="s">
        <v>131</v>
      </c>
      <c r="W8" s="4" t="s">
        <v>138</v>
      </c>
      <c r="X8" s="4" t="s">
        <v>138</v>
      </c>
      <c r="AA8" t="s">
        <v>36</v>
      </c>
      <c r="AB8" s="10" t="s">
        <v>43</v>
      </c>
      <c r="AD8" s="12" t="s">
        <v>38</v>
      </c>
      <c r="AE8" s="16" t="s">
        <v>44</v>
      </c>
      <c r="AF8" s="16" t="s">
        <v>169</v>
      </c>
      <c r="AG8" s="16"/>
      <c r="AH8" s="16"/>
    </row>
    <row r="9" spans="1:38" x14ac:dyDescent="0.25">
      <c r="A9" s="13" t="s">
        <v>46</v>
      </c>
      <c r="B9" s="13" t="s">
        <v>46</v>
      </c>
      <c r="C9" s="18" t="s">
        <v>69</v>
      </c>
      <c r="D9" s="18" t="s">
        <v>69</v>
      </c>
      <c r="E9" s="18" t="s">
        <v>70</v>
      </c>
      <c r="F9" s="15" t="s">
        <v>71</v>
      </c>
      <c r="G9" s="18">
        <v>60</v>
      </c>
      <c r="H9" s="16"/>
      <c r="I9" s="18" t="s">
        <v>50</v>
      </c>
      <c r="J9" s="17" t="s">
        <v>41</v>
      </c>
      <c r="K9" s="15" t="s">
        <v>40</v>
      </c>
      <c r="L9" s="20" t="s">
        <v>42</v>
      </c>
      <c r="M9"/>
      <c r="N9"/>
      <c r="O9"/>
      <c r="P9" s="17">
        <v>3800</v>
      </c>
      <c r="Q9" s="17">
        <v>3800</v>
      </c>
      <c r="R9" s="17">
        <v>3800</v>
      </c>
      <c r="S9" s="22">
        <v>3</v>
      </c>
      <c r="T9" s="4">
        <v>10</v>
      </c>
      <c r="U9" s="4">
        <v>7117</v>
      </c>
      <c r="V9" s="4" t="s">
        <v>131</v>
      </c>
      <c r="W9" s="4" t="s">
        <v>139</v>
      </c>
      <c r="X9" s="4" t="s">
        <v>139</v>
      </c>
      <c r="AA9" t="s">
        <v>36</v>
      </c>
      <c r="AB9" s="10" t="s">
        <v>43</v>
      </c>
      <c r="AD9" s="12" t="s">
        <v>38</v>
      </c>
      <c r="AE9" s="16" t="s">
        <v>44</v>
      </c>
      <c r="AF9" s="16" t="s">
        <v>170</v>
      </c>
      <c r="AG9" s="16" t="s">
        <v>171</v>
      </c>
      <c r="AH9" s="16"/>
    </row>
    <row r="10" spans="1:38" x14ac:dyDescent="0.25">
      <c r="A10" s="13" t="s">
        <v>46</v>
      </c>
      <c r="B10" s="13" t="s">
        <v>46</v>
      </c>
      <c r="C10" s="18" t="s">
        <v>72</v>
      </c>
      <c r="D10" s="18" t="s">
        <v>72</v>
      </c>
      <c r="E10" s="18" t="s">
        <v>73</v>
      </c>
      <c r="F10" s="15" t="s">
        <v>74</v>
      </c>
      <c r="G10" s="18">
        <v>60</v>
      </c>
      <c r="H10" s="16"/>
      <c r="I10" s="18" t="s">
        <v>50</v>
      </c>
      <c r="J10" s="17" t="s">
        <v>41</v>
      </c>
      <c r="K10" s="15" t="s">
        <v>40</v>
      </c>
      <c r="L10" s="20" t="s">
        <v>42</v>
      </c>
      <c r="M10"/>
      <c r="N10"/>
      <c r="O10"/>
      <c r="P10" s="17">
        <v>3800</v>
      </c>
      <c r="Q10" s="17">
        <v>3800</v>
      </c>
      <c r="R10" s="17">
        <v>3800</v>
      </c>
      <c r="S10" s="22">
        <v>3</v>
      </c>
      <c r="T10" s="4">
        <v>10</v>
      </c>
      <c r="U10" s="4">
        <v>7117</v>
      </c>
      <c r="V10" s="4" t="s">
        <v>131</v>
      </c>
      <c r="W10" s="4" t="s">
        <v>140</v>
      </c>
      <c r="X10" s="4" t="s">
        <v>140</v>
      </c>
      <c r="AA10" t="s">
        <v>36</v>
      </c>
      <c r="AB10" s="10" t="s">
        <v>43</v>
      </c>
      <c r="AD10" s="12" t="s">
        <v>38</v>
      </c>
      <c r="AE10" s="16" t="s">
        <v>44</v>
      </c>
      <c r="AF10" s="16" t="s">
        <v>172</v>
      </c>
      <c r="AG10" s="16" t="s">
        <v>173</v>
      </c>
      <c r="AH10" s="16"/>
    </row>
    <row r="11" spans="1:38" x14ac:dyDescent="0.25">
      <c r="A11" s="13" t="s">
        <v>46</v>
      </c>
      <c r="B11" s="13" t="s">
        <v>46</v>
      </c>
      <c r="C11" s="18" t="s">
        <v>75</v>
      </c>
      <c r="D11" s="18" t="s">
        <v>75</v>
      </c>
      <c r="E11" s="18" t="s">
        <v>76</v>
      </c>
      <c r="F11" s="15" t="s">
        <v>77</v>
      </c>
      <c r="G11" s="18">
        <v>60</v>
      </c>
      <c r="H11" s="16"/>
      <c r="I11" s="18" t="s">
        <v>50</v>
      </c>
      <c r="J11" s="17" t="s">
        <v>41</v>
      </c>
      <c r="K11" s="15" t="s">
        <v>40</v>
      </c>
      <c r="L11" s="20" t="s">
        <v>42</v>
      </c>
      <c r="M11"/>
      <c r="N11"/>
      <c r="O11"/>
      <c r="P11" s="17">
        <v>3200</v>
      </c>
      <c r="Q11" s="17">
        <v>3200</v>
      </c>
      <c r="R11" s="17">
        <v>3200</v>
      </c>
      <c r="S11" s="22">
        <v>3</v>
      </c>
      <c r="T11" s="4">
        <v>10</v>
      </c>
      <c r="U11" s="4">
        <v>7117</v>
      </c>
      <c r="V11" s="4" t="s">
        <v>131</v>
      </c>
      <c r="W11" s="4" t="s">
        <v>141</v>
      </c>
      <c r="X11" s="4" t="s">
        <v>141</v>
      </c>
      <c r="AA11" t="s">
        <v>36</v>
      </c>
      <c r="AB11" s="10" t="s">
        <v>43</v>
      </c>
      <c r="AD11" s="12" t="s">
        <v>38</v>
      </c>
      <c r="AE11" s="16" t="s">
        <v>44</v>
      </c>
      <c r="AF11" s="16" t="s">
        <v>174</v>
      </c>
      <c r="AG11" s="16"/>
      <c r="AH11" s="16"/>
    </row>
    <row r="12" spans="1:38" x14ac:dyDescent="0.25">
      <c r="A12" s="13" t="s">
        <v>46</v>
      </c>
      <c r="B12" s="13" t="s">
        <v>46</v>
      </c>
      <c r="C12" s="18" t="s">
        <v>78</v>
      </c>
      <c r="D12" s="18" t="s">
        <v>78</v>
      </c>
      <c r="E12" s="18" t="s">
        <v>79</v>
      </c>
      <c r="F12" s="15" t="s">
        <v>80</v>
      </c>
      <c r="G12" s="18">
        <v>60</v>
      </c>
      <c r="H12" s="16"/>
      <c r="I12" s="18" t="s">
        <v>50</v>
      </c>
      <c r="J12" s="17" t="s">
        <v>41</v>
      </c>
      <c r="K12" s="15" t="s">
        <v>40</v>
      </c>
      <c r="L12" s="20" t="s">
        <v>42</v>
      </c>
      <c r="M12"/>
      <c r="N12"/>
      <c r="O12"/>
      <c r="P12" s="17">
        <v>3600</v>
      </c>
      <c r="Q12" s="17">
        <v>3600</v>
      </c>
      <c r="R12" s="17">
        <v>3600</v>
      </c>
      <c r="S12" s="22">
        <v>3</v>
      </c>
      <c r="T12" s="4">
        <v>10</v>
      </c>
      <c r="U12" s="4">
        <v>7117</v>
      </c>
      <c r="V12" s="4" t="s">
        <v>131</v>
      </c>
      <c r="W12" s="4" t="s">
        <v>142</v>
      </c>
      <c r="X12" s="4" t="s">
        <v>142</v>
      </c>
      <c r="AA12" t="s">
        <v>36</v>
      </c>
      <c r="AB12" s="10" t="s">
        <v>43</v>
      </c>
      <c r="AD12" s="12" t="s">
        <v>38</v>
      </c>
      <c r="AE12" s="16" t="s">
        <v>44</v>
      </c>
      <c r="AF12" s="16" t="s">
        <v>175</v>
      </c>
      <c r="AG12" s="16"/>
      <c r="AH12" s="16"/>
    </row>
    <row r="13" spans="1:38" x14ac:dyDescent="0.25">
      <c r="A13" s="13" t="s">
        <v>46</v>
      </c>
      <c r="B13" s="13" t="s">
        <v>46</v>
      </c>
      <c r="C13" s="18" t="s">
        <v>81</v>
      </c>
      <c r="D13" s="18" t="s">
        <v>81</v>
      </c>
      <c r="E13" s="18" t="s">
        <v>82</v>
      </c>
      <c r="F13" s="15" t="s">
        <v>83</v>
      </c>
      <c r="G13" s="18">
        <v>60</v>
      </c>
      <c r="H13" s="16"/>
      <c r="I13" s="18" t="s">
        <v>50</v>
      </c>
      <c r="J13" s="17" t="s">
        <v>41</v>
      </c>
      <c r="K13" s="15" t="s">
        <v>40</v>
      </c>
      <c r="L13" s="20" t="s">
        <v>42</v>
      </c>
      <c r="M13"/>
      <c r="N13"/>
      <c r="O13"/>
      <c r="P13" s="17">
        <v>3500</v>
      </c>
      <c r="Q13" s="17">
        <v>3500</v>
      </c>
      <c r="R13" s="17">
        <v>3500</v>
      </c>
      <c r="S13" s="22">
        <v>3</v>
      </c>
      <c r="T13" s="4">
        <v>10</v>
      </c>
      <c r="U13" s="4">
        <v>7117</v>
      </c>
      <c r="V13" s="4" t="s">
        <v>131</v>
      </c>
      <c r="W13" s="4" t="s">
        <v>143</v>
      </c>
      <c r="X13" s="4" t="s">
        <v>143</v>
      </c>
      <c r="AA13" t="s">
        <v>36</v>
      </c>
      <c r="AB13" s="10" t="s">
        <v>43</v>
      </c>
      <c r="AD13" s="12" t="s">
        <v>38</v>
      </c>
      <c r="AE13" s="16" t="s">
        <v>44</v>
      </c>
      <c r="AF13" s="16" t="s">
        <v>176</v>
      </c>
      <c r="AG13" s="16" t="s">
        <v>177</v>
      </c>
      <c r="AH13" s="16"/>
    </row>
    <row r="14" spans="1:38" x14ac:dyDescent="0.25">
      <c r="A14" s="13" t="s">
        <v>46</v>
      </c>
      <c r="B14" s="13" t="s">
        <v>46</v>
      </c>
      <c r="C14" s="18" t="s">
        <v>84</v>
      </c>
      <c r="D14" s="18" t="s">
        <v>84</v>
      </c>
      <c r="E14" s="18" t="s">
        <v>85</v>
      </c>
      <c r="F14" s="15" t="s">
        <v>86</v>
      </c>
      <c r="G14" s="18">
        <v>60</v>
      </c>
      <c r="H14" s="16"/>
      <c r="I14" s="18" t="s">
        <v>50</v>
      </c>
      <c r="J14" s="17" t="s">
        <v>41</v>
      </c>
      <c r="K14" s="15" t="s">
        <v>40</v>
      </c>
      <c r="L14" s="20" t="s">
        <v>42</v>
      </c>
      <c r="M14"/>
      <c r="N14"/>
      <c r="O14"/>
      <c r="P14" s="17">
        <v>4400</v>
      </c>
      <c r="Q14" s="17">
        <v>4400</v>
      </c>
      <c r="R14" s="17">
        <v>4400</v>
      </c>
      <c r="S14" s="22">
        <v>3</v>
      </c>
      <c r="T14" s="4">
        <v>10</v>
      </c>
      <c r="U14" s="4">
        <v>7117</v>
      </c>
      <c r="V14" s="4" t="s">
        <v>131</v>
      </c>
      <c r="W14" s="4" t="s">
        <v>144</v>
      </c>
      <c r="X14" s="4" t="s">
        <v>144</v>
      </c>
      <c r="AA14" t="s">
        <v>36</v>
      </c>
      <c r="AB14" s="10" t="s">
        <v>43</v>
      </c>
      <c r="AD14" s="12" t="s">
        <v>38</v>
      </c>
      <c r="AE14" s="16" t="s">
        <v>44</v>
      </c>
      <c r="AF14" s="16" t="s">
        <v>178</v>
      </c>
      <c r="AG14" s="16" t="s">
        <v>179</v>
      </c>
      <c r="AH14" s="16" t="s">
        <v>180</v>
      </c>
    </row>
    <row r="15" spans="1:38" x14ac:dyDescent="0.25">
      <c r="A15" s="13" t="s">
        <v>46</v>
      </c>
      <c r="B15" s="13" t="s">
        <v>46</v>
      </c>
      <c r="C15" s="18" t="s">
        <v>87</v>
      </c>
      <c r="D15" s="18" t="s">
        <v>87</v>
      </c>
      <c r="E15" s="18" t="s">
        <v>88</v>
      </c>
      <c r="F15" s="15" t="s">
        <v>89</v>
      </c>
      <c r="G15" s="18">
        <v>60</v>
      </c>
      <c r="H15" s="16"/>
      <c r="I15" s="18" t="s">
        <v>50</v>
      </c>
      <c r="J15" s="17" t="s">
        <v>41</v>
      </c>
      <c r="K15" s="15" t="s">
        <v>40</v>
      </c>
      <c r="L15" s="20" t="s">
        <v>42</v>
      </c>
      <c r="M15"/>
      <c r="N15"/>
      <c r="O15"/>
      <c r="P15" s="17">
        <v>3200</v>
      </c>
      <c r="Q15" s="17">
        <v>3200</v>
      </c>
      <c r="R15" s="17">
        <v>3200</v>
      </c>
      <c r="S15" s="22">
        <v>3</v>
      </c>
      <c r="T15" s="4">
        <v>10</v>
      </c>
      <c r="U15" s="4">
        <v>7117</v>
      </c>
      <c r="V15" s="4" t="s">
        <v>131</v>
      </c>
      <c r="W15" s="4" t="s">
        <v>145</v>
      </c>
      <c r="X15" s="4" t="s">
        <v>145</v>
      </c>
      <c r="AA15" t="s">
        <v>36</v>
      </c>
      <c r="AB15" s="10" t="s">
        <v>43</v>
      </c>
      <c r="AD15" s="12" t="s">
        <v>38</v>
      </c>
      <c r="AE15" s="16" t="s">
        <v>44</v>
      </c>
      <c r="AF15" s="16" t="s">
        <v>181</v>
      </c>
      <c r="AG15" s="16" t="s">
        <v>182</v>
      </c>
      <c r="AH15" s="16"/>
    </row>
    <row r="16" spans="1:38" x14ac:dyDescent="0.25">
      <c r="A16" s="13" t="s">
        <v>46</v>
      </c>
      <c r="B16" s="13" t="s">
        <v>46</v>
      </c>
      <c r="C16" s="18" t="s">
        <v>90</v>
      </c>
      <c r="D16" s="18" t="s">
        <v>90</v>
      </c>
      <c r="E16" s="18" t="s">
        <v>91</v>
      </c>
      <c r="F16" s="15" t="s">
        <v>89</v>
      </c>
      <c r="G16" s="18">
        <v>60</v>
      </c>
      <c r="H16" s="16"/>
      <c r="I16" s="18" t="s">
        <v>50</v>
      </c>
      <c r="J16" s="17" t="s">
        <v>41</v>
      </c>
      <c r="K16" s="15" t="s">
        <v>40</v>
      </c>
      <c r="L16" s="20" t="s">
        <v>42</v>
      </c>
      <c r="M16"/>
      <c r="N16"/>
      <c r="O16"/>
      <c r="P16" s="17">
        <v>8500</v>
      </c>
      <c r="Q16" s="17">
        <v>8500</v>
      </c>
      <c r="R16" s="17">
        <v>8500</v>
      </c>
      <c r="S16" s="22">
        <v>3</v>
      </c>
      <c r="T16" s="4">
        <v>10</v>
      </c>
      <c r="U16" s="4">
        <v>7117</v>
      </c>
      <c r="V16" s="4" t="s">
        <v>131</v>
      </c>
      <c r="W16" s="4" t="s">
        <v>146</v>
      </c>
      <c r="X16" s="4" t="s">
        <v>146</v>
      </c>
      <c r="AA16" t="s">
        <v>36</v>
      </c>
      <c r="AB16" s="10" t="s">
        <v>43</v>
      </c>
      <c r="AD16" s="12" t="s">
        <v>38</v>
      </c>
      <c r="AE16" s="16" t="s">
        <v>44</v>
      </c>
      <c r="AF16" s="16" t="s">
        <v>183</v>
      </c>
      <c r="AG16" s="16" t="s">
        <v>184</v>
      </c>
      <c r="AH16" s="16"/>
    </row>
    <row r="17" spans="1:34" x14ac:dyDescent="0.25">
      <c r="A17" s="13" t="s">
        <v>46</v>
      </c>
      <c r="B17" s="13" t="s">
        <v>46</v>
      </c>
      <c r="C17" s="18" t="s">
        <v>92</v>
      </c>
      <c r="D17" s="18" t="s">
        <v>92</v>
      </c>
      <c r="E17" s="18" t="s">
        <v>93</v>
      </c>
      <c r="F17" s="15" t="s">
        <v>94</v>
      </c>
      <c r="G17" s="18">
        <v>60</v>
      </c>
      <c r="H17" s="16"/>
      <c r="I17" s="18" t="s">
        <v>50</v>
      </c>
      <c r="J17" s="17" t="s">
        <v>41</v>
      </c>
      <c r="K17" s="15" t="s">
        <v>40</v>
      </c>
      <c r="L17" s="20" t="s">
        <v>42</v>
      </c>
      <c r="M17"/>
      <c r="N17"/>
      <c r="O17"/>
      <c r="P17" s="17">
        <v>3000</v>
      </c>
      <c r="Q17" s="17">
        <v>3000</v>
      </c>
      <c r="R17" s="17">
        <v>3000</v>
      </c>
      <c r="S17" s="22">
        <v>3</v>
      </c>
      <c r="T17" s="4">
        <v>10</v>
      </c>
      <c r="U17" s="4">
        <v>7117</v>
      </c>
      <c r="V17" s="4" t="s">
        <v>131</v>
      </c>
      <c r="W17" s="4" t="s">
        <v>147</v>
      </c>
      <c r="X17" s="4" t="s">
        <v>147</v>
      </c>
      <c r="AA17" t="s">
        <v>36</v>
      </c>
      <c r="AB17" s="10" t="s">
        <v>43</v>
      </c>
      <c r="AD17" s="12" t="s">
        <v>38</v>
      </c>
      <c r="AE17" s="16" t="s">
        <v>44</v>
      </c>
      <c r="AF17" s="16" t="s">
        <v>185</v>
      </c>
      <c r="AG17" s="16" t="s">
        <v>186</v>
      </c>
      <c r="AH17" s="16" t="s">
        <v>187</v>
      </c>
    </row>
    <row r="18" spans="1:34" x14ac:dyDescent="0.25">
      <c r="A18" s="13" t="s">
        <v>46</v>
      </c>
      <c r="B18" s="13" t="s">
        <v>46</v>
      </c>
      <c r="C18" s="18" t="s">
        <v>95</v>
      </c>
      <c r="D18" s="18" t="s">
        <v>95</v>
      </c>
      <c r="E18" s="18" t="s">
        <v>96</v>
      </c>
      <c r="F18" s="15" t="s">
        <v>97</v>
      </c>
      <c r="G18" s="18">
        <v>60</v>
      </c>
      <c r="H18" s="16"/>
      <c r="I18" s="18" t="s">
        <v>50</v>
      </c>
      <c r="J18" s="17" t="s">
        <v>41</v>
      </c>
      <c r="K18" s="15" t="s">
        <v>40</v>
      </c>
      <c r="L18" s="20" t="s">
        <v>42</v>
      </c>
      <c r="M18"/>
      <c r="N18"/>
      <c r="O18"/>
      <c r="P18" s="17">
        <v>3600</v>
      </c>
      <c r="Q18" s="17">
        <v>3600</v>
      </c>
      <c r="R18" s="17">
        <v>3600</v>
      </c>
      <c r="S18" s="22">
        <v>3</v>
      </c>
      <c r="T18" s="4">
        <v>10</v>
      </c>
      <c r="U18" s="4">
        <v>7117</v>
      </c>
      <c r="V18" s="4" t="s">
        <v>131</v>
      </c>
      <c r="W18" s="4" t="s">
        <v>148</v>
      </c>
      <c r="X18" s="4" t="s">
        <v>148</v>
      </c>
      <c r="AA18" t="s">
        <v>36</v>
      </c>
      <c r="AB18" s="10" t="s">
        <v>43</v>
      </c>
      <c r="AD18" s="12" t="s">
        <v>38</v>
      </c>
      <c r="AE18" s="16" t="s">
        <v>44</v>
      </c>
      <c r="AF18" s="16" t="s">
        <v>188</v>
      </c>
      <c r="AG18" s="16"/>
      <c r="AH18" s="16"/>
    </row>
    <row r="19" spans="1:34" x14ac:dyDescent="0.25">
      <c r="A19" s="13" t="s">
        <v>46</v>
      </c>
      <c r="B19" s="13" t="s">
        <v>46</v>
      </c>
      <c r="C19" s="18" t="s">
        <v>98</v>
      </c>
      <c r="D19" s="18" t="s">
        <v>98</v>
      </c>
      <c r="E19" s="18" t="s">
        <v>99</v>
      </c>
      <c r="F19" s="15" t="s">
        <v>100</v>
      </c>
      <c r="G19" s="18">
        <v>60</v>
      </c>
      <c r="H19" s="16"/>
      <c r="I19" s="18" t="s">
        <v>101</v>
      </c>
      <c r="J19" s="17" t="s">
        <v>41</v>
      </c>
      <c r="K19" s="15" t="s">
        <v>40</v>
      </c>
      <c r="L19" s="20" t="s">
        <v>42</v>
      </c>
      <c r="M19"/>
      <c r="N19"/>
      <c r="O19"/>
      <c r="P19" s="17">
        <v>6500</v>
      </c>
      <c r="Q19" s="17">
        <v>6500</v>
      </c>
      <c r="R19" s="17">
        <v>6500</v>
      </c>
      <c r="S19" s="22">
        <v>3</v>
      </c>
      <c r="T19" s="4">
        <v>10</v>
      </c>
      <c r="U19" s="4">
        <v>7117</v>
      </c>
      <c r="V19" s="4" t="s">
        <v>131</v>
      </c>
      <c r="W19" s="4" t="s">
        <v>149</v>
      </c>
      <c r="X19" s="4" t="s">
        <v>149</v>
      </c>
      <c r="AA19" t="s">
        <v>36</v>
      </c>
      <c r="AB19" s="10" t="s">
        <v>43</v>
      </c>
      <c r="AD19" s="12" t="s">
        <v>38</v>
      </c>
      <c r="AE19" s="16" t="s">
        <v>44</v>
      </c>
      <c r="AF19" s="16" t="s">
        <v>189</v>
      </c>
      <c r="AG19" s="16" t="s">
        <v>190</v>
      </c>
      <c r="AH19" s="16"/>
    </row>
    <row r="20" spans="1:34" x14ac:dyDescent="0.25">
      <c r="A20" s="13" t="s">
        <v>46</v>
      </c>
      <c r="B20" s="13" t="s">
        <v>46</v>
      </c>
      <c r="C20" s="18" t="s">
        <v>102</v>
      </c>
      <c r="D20" s="18" t="s">
        <v>102</v>
      </c>
      <c r="E20" s="18" t="s">
        <v>103</v>
      </c>
      <c r="F20" s="15" t="s">
        <v>100</v>
      </c>
      <c r="G20" s="18">
        <v>67</v>
      </c>
      <c r="H20" s="16"/>
      <c r="I20" s="18" t="s">
        <v>104</v>
      </c>
      <c r="J20" s="17" t="s">
        <v>41</v>
      </c>
      <c r="K20" s="15" t="s">
        <v>40</v>
      </c>
      <c r="L20" s="20" t="s">
        <v>42</v>
      </c>
      <c r="M20"/>
      <c r="N20"/>
      <c r="O20"/>
      <c r="P20" s="17">
        <v>5000</v>
      </c>
      <c r="Q20" s="17">
        <v>5000</v>
      </c>
      <c r="R20" s="17">
        <v>5000</v>
      </c>
      <c r="S20" s="22">
        <v>3</v>
      </c>
      <c r="T20" s="4">
        <v>10</v>
      </c>
      <c r="U20" s="4">
        <v>7117</v>
      </c>
      <c r="V20" s="4" t="s">
        <v>131</v>
      </c>
      <c r="W20" s="4" t="s">
        <v>150</v>
      </c>
      <c r="X20" s="4" t="s">
        <v>150</v>
      </c>
      <c r="AA20" t="s">
        <v>36</v>
      </c>
      <c r="AB20" s="10" t="s">
        <v>43</v>
      </c>
      <c r="AD20" s="12" t="s">
        <v>38</v>
      </c>
      <c r="AE20" s="16" t="s">
        <v>44</v>
      </c>
      <c r="AF20" s="16" t="s">
        <v>191</v>
      </c>
      <c r="AG20" s="16" t="s">
        <v>192</v>
      </c>
      <c r="AH20" s="16"/>
    </row>
    <row r="21" spans="1:34" x14ac:dyDescent="0.25">
      <c r="A21" s="13" t="s">
        <v>46</v>
      </c>
      <c r="B21" s="13" t="s">
        <v>46</v>
      </c>
      <c r="C21" s="18" t="s">
        <v>105</v>
      </c>
      <c r="D21" s="18" t="s">
        <v>105</v>
      </c>
      <c r="E21" s="18" t="s">
        <v>106</v>
      </c>
      <c r="F21" s="15" t="s">
        <v>107</v>
      </c>
      <c r="G21" s="18">
        <v>57</v>
      </c>
      <c r="H21" s="16"/>
      <c r="I21" s="18" t="s">
        <v>108</v>
      </c>
      <c r="J21" s="17" t="s">
        <v>41</v>
      </c>
      <c r="K21" s="15" t="s">
        <v>40</v>
      </c>
      <c r="L21" s="20" t="s">
        <v>42</v>
      </c>
      <c r="M21"/>
      <c r="N21"/>
      <c r="O21"/>
      <c r="P21" s="17">
        <v>2400</v>
      </c>
      <c r="Q21" s="17">
        <v>2400</v>
      </c>
      <c r="R21" s="17">
        <v>2400</v>
      </c>
      <c r="S21" s="22">
        <v>3</v>
      </c>
      <c r="T21" s="4">
        <v>10</v>
      </c>
      <c r="U21" s="4">
        <v>7117</v>
      </c>
      <c r="V21" s="4" t="s">
        <v>131</v>
      </c>
      <c r="W21" s="4" t="s">
        <v>151</v>
      </c>
      <c r="X21" s="4" t="s">
        <v>151</v>
      </c>
      <c r="AA21" t="s">
        <v>36</v>
      </c>
      <c r="AB21" s="10" t="s">
        <v>43</v>
      </c>
      <c r="AD21" s="12" t="s">
        <v>38</v>
      </c>
      <c r="AE21" s="16" t="s">
        <v>44</v>
      </c>
      <c r="AF21" s="16" t="s">
        <v>193</v>
      </c>
      <c r="AG21" s="16"/>
      <c r="AH21" s="16"/>
    </row>
    <row r="22" spans="1:34" x14ac:dyDescent="0.25">
      <c r="A22" s="13" t="s">
        <v>46</v>
      </c>
      <c r="B22" s="13" t="s">
        <v>46</v>
      </c>
      <c r="C22" s="18" t="s">
        <v>109</v>
      </c>
      <c r="D22" s="18" t="s">
        <v>109</v>
      </c>
      <c r="E22" s="18" t="s">
        <v>110</v>
      </c>
      <c r="F22" s="15" t="s">
        <v>111</v>
      </c>
      <c r="G22" s="18">
        <v>57</v>
      </c>
      <c r="H22" s="16"/>
      <c r="I22" s="18" t="s">
        <v>108</v>
      </c>
      <c r="J22" s="17" t="s">
        <v>41</v>
      </c>
      <c r="K22" s="15" t="s">
        <v>40</v>
      </c>
      <c r="L22" s="20" t="s">
        <v>42</v>
      </c>
      <c r="M22"/>
      <c r="N22"/>
      <c r="O22"/>
      <c r="P22" s="17">
        <v>4800</v>
      </c>
      <c r="Q22" s="17">
        <v>4800</v>
      </c>
      <c r="R22" s="17">
        <v>4800</v>
      </c>
      <c r="S22" s="22">
        <v>3</v>
      </c>
      <c r="T22" s="4">
        <v>10</v>
      </c>
      <c r="U22" s="4">
        <v>7117</v>
      </c>
      <c r="V22" s="4" t="s">
        <v>131</v>
      </c>
      <c r="W22" s="4" t="s">
        <v>152</v>
      </c>
      <c r="X22" s="4" t="s">
        <v>152</v>
      </c>
      <c r="AA22" t="s">
        <v>36</v>
      </c>
      <c r="AB22" s="10" t="s">
        <v>43</v>
      </c>
      <c r="AD22" s="12" t="s">
        <v>38</v>
      </c>
      <c r="AE22" s="16" t="s">
        <v>44</v>
      </c>
      <c r="AF22" s="16" t="s">
        <v>194</v>
      </c>
      <c r="AG22" s="16" t="s">
        <v>195</v>
      </c>
      <c r="AH22" s="16"/>
    </row>
    <row r="23" spans="1:34" x14ac:dyDescent="0.25">
      <c r="A23" s="13" t="s">
        <v>46</v>
      </c>
      <c r="B23" s="13" t="s">
        <v>46</v>
      </c>
      <c r="C23" s="18" t="s">
        <v>112</v>
      </c>
      <c r="D23" s="18" t="s">
        <v>112</v>
      </c>
      <c r="E23" s="18" t="s">
        <v>113</v>
      </c>
      <c r="F23" s="15" t="s">
        <v>114</v>
      </c>
      <c r="G23" s="18">
        <v>64</v>
      </c>
      <c r="H23" s="16"/>
      <c r="I23" s="18" t="s">
        <v>115</v>
      </c>
      <c r="J23" s="17" t="s">
        <v>41</v>
      </c>
      <c r="K23" s="15" t="s">
        <v>40</v>
      </c>
      <c r="L23" s="20" t="s">
        <v>42</v>
      </c>
      <c r="M23"/>
      <c r="N23"/>
      <c r="O23"/>
      <c r="P23" s="17">
        <v>4000</v>
      </c>
      <c r="Q23" s="17">
        <v>4000</v>
      </c>
      <c r="R23" s="17">
        <v>4000</v>
      </c>
      <c r="S23" s="22">
        <v>3</v>
      </c>
      <c r="T23" s="4">
        <v>10</v>
      </c>
      <c r="U23" s="4">
        <v>7117</v>
      </c>
      <c r="V23" s="4" t="s">
        <v>131</v>
      </c>
      <c r="W23" s="4" t="s">
        <v>153</v>
      </c>
      <c r="X23" s="4" t="s">
        <v>153</v>
      </c>
      <c r="AA23" t="s">
        <v>36</v>
      </c>
      <c r="AB23" s="10" t="s">
        <v>43</v>
      </c>
      <c r="AD23" s="12" t="s">
        <v>38</v>
      </c>
      <c r="AE23" s="16" t="s">
        <v>44</v>
      </c>
      <c r="AF23" s="16" t="s">
        <v>196</v>
      </c>
      <c r="AG23" s="16" t="s">
        <v>197</v>
      </c>
      <c r="AH23" s="16"/>
    </row>
    <row r="24" spans="1:34" x14ac:dyDescent="0.25">
      <c r="A24" s="13" t="s">
        <v>46</v>
      </c>
      <c r="B24" s="13" t="s">
        <v>46</v>
      </c>
      <c r="C24" s="18" t="s">
        <v>116</v>
      </c>
      <c r="D24" s="18" t="s">
        <v>116</v>
      </c>
      <c r="E24" s="18" t="s">
        <v>117</v>
      </c>
      <c r="F24" s="15" t="s">
        <v>118</v>
      </c>
      <c r="G24" s="18">
        <v>64</v>
      </c>
      <c r="H24" s="16"/>
      <c r="I24" s="18" t="s">
        <v>115</v>
      </c>
      <c r="J24" s="17" t="s">
        <v>41</v>
      </c>
      <c r="K24" s="15" t="s">
        <v>40</v>
      </c>
      <c r="L24" s="20" t="s">
        <v>42</v>
      </c>
      <c r="M24"/>
      <c r="N24"/>
      <c r="O24"/>
      <c r="P24" s="17">
        <v>4800</v>
      </c>
      <c r="Q24" s="17">
        <v>4800</v>
      </c>
      <c r="R24" s="17">
        <v>4800</v>
      </c>
      <c r="S24" s="22">
        <v>3</v>
      </c>
      <c r="T24" s="4">
        <v>10</v>
      </c>
      <c r="U24" s="4">
        <v>7117</v>
      </c>
      <c r="V24" s="4" t="s">
        <v>131</v>
      </c>
      <c r="W24" s="4" t="s">
        <v>154</v>
      </c>
      <c r="X24" s="4" t="s">
        <v>154</v>
      </c>
      <c r="AA24" t="s">
        <v>36</v>
      </c>
      <c r="AB24" s="10" t="s">
        <v>43</v>
      </c>
      <c r="AD24" s="12" t="s">
        <v>38</v>
      </c>
      <c r="AE24" s="16" t="s">
        <v>44</v>
      </c>
      <c r="AF24" s="16" t="s">
        <v>198</v>
      </c>
      <c r="AG24" s="16" t="s">
        <v>199</v>
      </c>
      <c r="AH24" s="16"/>
    </row>
    <row r="25" spans="1:34" x14ac:dyDescent="0.25">
      <c r="A25" s="13" t="s">
        <v>46</v>
      </c>
      <c r="B25" s="13" t="s">
        <v>46</v>
      </c>
      <c r="C25" s="18" t="s">
        <v>119</v>
      </c>
      <c r="D25" s="18" t="s">
        <v>119</v>
      </c>
      <c r="E25" s="18" t="s">
        <v>120</v>
      </c>
      <c r="F25" s="15" t="s">
        <v>121</v>
      </c>
      <c r="G25" s="18">
        <v>60</v>
      </c>
      <c r="H25" s="16"/>
      <c r="I25" s="18" t="s">
        <v>50</v>
      </c>
      <c r="J25" s="17" t="s">
        <v>41</v>
      </c>
      <c r="K25" s="15" t="s">
        <v>40</v>
      </c>
      <c r="L25" s="20" t="s">
        <v>42</v>
      </c>
      <c r="M25"/>
      <c r="N25"/>
      <c r="O25"/>
      <c r="P25" s="17">
        <v>4800</v>
      </c>
      <c r="Q25" s="17">
        <v>4800</v>
      </c>
      <c r="R25" s="17">
        <v>4800</v>
      </c>
      <c r="S25" s="22">
        <v>3</v>
      </c>
      <c r="T25" s="4">
        <v>10</v>
      </c>
      <c r="U25" s="4">
        <v>7117</v>
      </c>
      <c r="V25" s="4" t="s">
        <v>131</v>
      </c>
      <c r="W25" s="4" t="s">
        <v>155</v>
      </c>
      <c r="X25" s="4" t="s">
        <v>155</v>
      </c>
      <c r="AA25" t="s">
        <v>36</v>
      </c>
      <c r="AB25" s="10" t="s">
        <v>43</v>
      </c>
      <c r="AD25" s="12" t="s">
        <v>38</v>
      </c>
      <c r="AE25" s="16" t="s">
        <v>44</v>
      </c>
      <c r="AF25" s="16" t="s">
        <v>200</v>
      </c>
      <c r="AG25" s="16" t="s">
        <v>201</v>
      </c>
      <c r="AH25" s="16" t="s">
        <v>202</v>
      </c>
    </row>
    <row r="26" spans="1:34" x14ac:dyDescent="0.25">
      <c r="A26" s="13" t="s">
        <v>46</v>
      </c>
      <c r="B26" s="13" t="s">
        <v>46</v>
      </c>
      <c r="C26" s="18" t="s">
        <v>122</v>
      </c>
      <c r="D26" s="18" t="s">
        <v>122</v>
      </c>
      <c r="E26" s="18" t="s">
        <v>123</v>
      </c>
      <c r="F26" s="15" t="s">
        <v>124</v>
      </c>
      <c r="G26" s="18">
        <v>57</v>
      </c>
      <c r="H26" s="16"/>
      <c r="I26" s="18" t="s">
        <v>108</v>
      </c>
      <c r="J26" s="17" t="s">
        <v>41</v>
      </c>
      <c r="K26" s="15" t="s">
        <v>40</v>
      </c>
      <c r="L26" s="20" t="s">
        <v>42</v>
      </c>
      <c r="M26"/>
      <c r="N26"/>
      <c r="O26"/>
      <c r="P26" s="17">
        <v>3000</v>
      </c>
      <c r="Q26" s="17">
        <v>3000</v>
      </c>
      <c r="R26" s="17">
        <v>3000</v>
      </c>
      <c r="S26" s="22">
        <v>3</v>
      </c>
      <c r="T26" s="4">
        <v>10</v>
      </c>
      <c r="U26" s="4">
        <v>7117</v>
      </c>
      <c r="V26" s="4" t="s">
        <v>131</v>
      </c>
      <c r="W26" s="4" t="s">
        <v>156</v>
      </c>
      <c r="X26" s="4" t="s">
        <v>156</v>
      </c>
      <c r="AA26" t="s">
        <v>36</v>
      </c>
      <c r="AB26" s="10" t="s">
        <v>43</v>
      </c>
      <c r="AD26" s="12" t="s">
        <v>38</v>
      </c>
      <c r="AE26" s="16" t="s">
        <v>44</v>
      </c>
      <c r="AF26" s="16" t="s">
        <v>203</v>
      </c>
      <c r="AG26" s="16" t="s">
        <v>204</v>
      </c>
      <c r="AH26" s="16"/>
    </row>
    <row r="27" spans="1:34" x14ac:dyDescent="0.25">
      <c r="A27" s="13" t="s">
        <v>46</v>
      </c>
      <c r="B27" s="13" t="s">
        <v>46</v>
      </c>
      <c r="C27" s="18" t="s">
        <v>125</v>
      </c>
      <c r="D27" s="18" t="s">
        <v>125</v>
      </c>
      <c r="E27" s="18" t="s">
        <v>126</v>
      </c>
      <c r="F27" s="15" t="s">
        <v>127</v>
      </c>
      <c r="G27" s="18">
        <v>60</v>
      </c>
      <c r="H27" s="16"/>
      <c r="I27" s="18" t="s">
        <v>50</v>
      </c>
      <c r="J27" s="17" t="s">
        <v>41</v>
      </c>
      <c r="K27" s="15" t="s">
        <v>40</v>
      </c>
      <c r="L27" s="20" t="s">
        <v>42</v>
      </c>
      <c r="M27"/>
      <c r="N27"/>
      <c r="O27"/>
      <c r="P27" s="17">
        <v>4000</v>
      </c>
      <c r="Q27" s="17">
        <v>4000</v>
      </c>
      <c r="R27" s="17">
        <v>4000</v>
      </c>
      <c r="S27" s="22">
        <v>3</v>
      </c>
      <c r="T27" s="4">
        <v>10</v>
      </c>
      <c r="U27" s="4">
        <v>7117</v>
      </c>
      <c r="V27" s="4" t="s">
        <v>131</v>
      </c>
      <c r="W27" s="4" t="s">
        <v>157</v>
      </c>
      <c r="X27" s="4" t="s">
        <v>157</v>
      </c>
      <c r="AA27" t="s">
        <v>36</v>
      </c>
      <c r="AB27" s="10" t="s">
        <v>43</v>
      </c>
      <c r="AD27" s="12" t="s">
        <v>38</v>
      </c>
      <c r="AE27" s="16" t="s">
        <v>44</v>
      </c>
      <c r="AF27" s="16" t="s">
        <v>205</v>
      </c>
      <c r="AG27" s="16" t="s">
        <v>206</v>
      </c>
      <c r="AH27" s="16"/>
    </row>
    <row r="28" spans="1:34" x14ac:dyDescent="0.25">
      <c r="A28" s="13" t="s">
        <v>46</v>
      </c>
      <c r="B28" s="13" t="s">
        <v>46</v>
      </c>
      <c r="C28" s="9" t="s">
        <v>128</v>
      </c>
      <c r="D28" s="9" t="s">
        <v>128</v>
      </c>
      <c r="E28" s="14" t="s">
        <v>129</v>
      </c>
      <c r="F28" s="15" t="s">
        <v>130</v>
      </c>
      <c r="G28" s="18">
        <v>60</v>
      </c>
      <c r="H28" s="16"/>
      <c r="I28" s="18" t="s">
        <v>50</v>
      </c>
      <c r="J28" s="19" t="s">
        <v>45</v>
      </c>
      <c r="K28" s="15" t="s">
        <v>40</v>
      </c>
      <c r="L28" s="20" t="s">
        <v>42</v>
      </c>
      <c r="M28"/>
      <c r="N28"/>
      <c r="O28"/>
      <c r="P28" s="21">
        <v>3200</v>
      </c>
      <c r="Q28" s="21">
        <v>3200</v>
      </c>
      <c r="R28" s="21">
        <v>3200</v>
      </c>
      <c r="S28" s="22">
        <v>3</v>
      </c>
      <c r="T28" s="4">
        <v>10</v>
      </c>
      <c r="U28" s="4">
        <v>7117</v>
      </c>
      <c r="V28" s="4" t="s">
        <v>131</v>
      </c>
      <c r="W28" s="4" t="s">
        <v>158</v>
      </c>
      <c r="X28" s="4" t="s">
        <v>158</v>
      </c>
      <c r="AA28" t="s">
        <v>36</v>
      </c>
      <c r="AB28" s="10" t="s">
        <v>43</v>
      </c>
      <c r="AD28" s="12" t="s">
        <v>38</v>
      </c>
      <c r="AE28" s="16" t="s">
        <v>44</v>
      </c>
      <c r="AF28" s="16" t="s">
        <v>207</v>
      </c>
      <c r="AG28" s="16" t="s">
        <v>208</v>
      </c>
      <c r="AH28" s="16"/>
    </row>
    <row r="29" spans="1:34" x14ac:dyDescent="0.25">
      <c r="S29" s="22"/>
    </row>
  </sheetData>
  <conditionalFormatting sqref="E28">
    <cfRule type="duplicateValues" dxfId="1" priority="1" stopIfTrue="1"/>
  </conditionalFormatting>
  <conditionalFormatting sqref="E2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2022-07-12T10:51:56Z</dcterms:created>
  <dcterms:modified xsi:type="dcterms:W3CDTF">2022-08-08T11:54:38Z</dcterms:modified>
</cp:coreProperties>
</file>