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4"/>
  <workbookPr/>
  <mc:AlternateContent xmlns:mc="http://schemas.openxmlformats.org/markup-compatibility/2006">
    <mc:Choice Requires="x15">
      <x15ac:absPath xmlns:x15ac="http://schemas.microsoft.com/office/spreadsheetml/2010/11/ac" url="/Users/nikitavashishta/Desktop/TFE/"/>
    </mc:Choice>
  </mc:AlternateContent>
  <xr:revisionPtr revIDLastSave="0" documentId="13_ncr:1_{087576C3-C493-A348-8751-365C02DB1C29}" xr6:coauthVersionLast="47" xr6:coauthVersionMax="47" xr10:uidLastSave="{00000000-0000-0000-0000-000000000000}"/>
  <bookViews>
    <workbookView xWindow="0" yWindow="500" windowWidth="28800" windowHeight="16020" xr2:uid="{00000000-000D-0000-FFFF-FFFF00000000}"/>
  </bookViews>
  <sheets>
    <sheet name="LINESHEET FORMAT" sheetId="5" r:id="rId1"/>
  </sheets>
  <definedNames>
    <definedName name="_Hlk110349427" localSheetId="0">'LINESHEET FORMAT'!#REF!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<sst xmlns="http://schemas.openxmlformats.org/spreadsheetml/2006/main" count="1616" uniqueCount="590">
  <si>
    <t>Occasion</t>
  </si>
  <si>
    <t>BY AVAILABILITY</t>
  </si>
  <si>
    <t>MADE TO ORDER</t>
  </si>
  <si>
    <t>GOLDS</t>
  </si>
  <si>
    <t>Women</t>
  </si>
  <si>
    <t>Seller</t>
  </si>
  <si>
    <t>Brand</t>
  </si>
  <si>
    <t>SKU_Code</t>
  </si>
  <si>
    <t>Product_Name</t>
  </si>
  <si>
    <t>Product_Description</t>
  </si>
  <si>
    <t>MainCategory</t>
  </si>
  <si>
    <t>category</t>
  </si>
  <si>
    <t>searchkeyword</t>
  </si>
  <si>
    <t>Color</t>
  </si>
  <si>
    <t>Size</t>
  </si>
  <si>
    <t>Material</t>
  </si>
  <si>
    <t>Product_Length</t>
  </si>
  <si>
    <t>Packaging_Dimension</t>
  </si>
  <si>
    <t>Product_Weight_KG</t>
  </si>
  <si>
    <t>Base_Cost</t>
  </si>
  <si>
    <t>MRP</t>
  </si>
  <si>
    <t>Sale_Price</t>
  </si>
  <si>
    <t>Tax</t>
  </si>
  <si>
    <t>Inventory</t>
  </si>
  <si>
    <t>HSN Code</t>
  </si>
  <si>
    <t>Wash_Care</t>
  </si>
  <si>
    <t>Meta Title</t>
  </si>
  <si>
    <t>Meta Desc</t>
  </si>
  <si>
    <t>Meta Keyword</t>
  </si>
  <si>
    <t>Product_Warranty</t>
  </si>
  <si>
    <t>Gender</t>
  </si>
  <si>
    <t>disclaimers</t>
  </si>
  <si>
    <t>Main_Image_Url</t>
  </si>
  <si>
    <t>Image_Url1</t>
  </si>
  <si>
    <t>Image_Url2</t>
  </si>
  <si>
    <t>Image_Url3</t>
  </si>
  <si>
    <t>Image_Url4</t>
  </si>
  <si>
    <t>Image_Url5</t>
  </si>
  <si>
    <t>Youtue_video_URL</t>
  </si>
  <si>
    <t>FREE SIZE</t>
  </si>
  <si>
    <t>ZOHRA</t>
  </si>
  <si>
    <t>Girafometric Necklace</t>
  </si>
  <si>
    <t>Girafometric Cuff</t>
  </si>
  <si>
    <t>Girafometric Ring</t>
  </si>
  <si>
    <t>Pandulam Earrings</t>
  </si>
  <si>
    <t>Pando Ring</t>
  </si>
  <si>
    <t>De La Mer Seahorse Earrings</t>
  </si>
  <si>
    <t>De La Mer Seahorse Cuff</t>
  </si>
  <si>
    <t>Ode Hoops Big</t>
  </si>
  <si>
    <t>Ode Hoops Petit</t>
  </si>
  <si>
    <t>Amare Earrings</t>
  </si>
  <si>
    <t>Ode Necklace Big</t>
  </si>
  <si>
    <t>Isabis Cuff</t>
  </si>
  <si>
    <t>Amare Ring-Round</t>
  </si>
  <si>
    <t>Isabis Ring-3 Animal One</t>
  </si>
  <si>
    <t>Amare Choker</t>
  </si>
  <si>
    <t>Isabis Earrings</t>
  </si>
  <si>
    <t>Slythering Hoops</t>
  </si>
  <si>
    <t>Safiya Studs</t>
  </si>
  <si>
    <t>Safiya Earrings</t>
  </si>
  <si>
    <t>Asta Hoops</t>
  </si>
  <si>
    <t>Karie Hoops</t>
  </si>
  <si>
    <t>Linnea Link Earrings</t>
  </si>
  <si>
    <t>Ingrid Earrings</t>
  </si>
  <si>
    <t>Vita Earrings</t>
  </si>
  <si>
    <t>Freya Earrings</t>
  </si>
  <si>
    <t>Elna Earrings</t>
  </si>
  <si>
    <t>Vega Studs</t>
  </si>
  <si>
    <t>Astrid Earrings</t>
  </si>
  <si>
    <t>Kaia Earings Large</t>
  </si>
  <si>
    <t>Anneke Earrings</t>
  </si>
  <si>
    <t>Astrid Studs</t>
  </si>
  <si>
    <t>Palla Hoops</t>
  </si>
  <si>
    <t>Vita Choker</t>
  </si>
  <si>
    <t>Linnea Link Necklace</t>
  </si>
  <si>
    <t>Anneke Necklace</t>
  </si>
  <si>
    <t>Asta Bracelet</t>
  </si>
  <si>
    <t>Greta Ring</t>
  </si>
  <si>
    <t>Hanna Ring</t>
  </si>
  <si>
    <t>Sassa Ring</t>
  </si>
  <si>
    <t>Sven Ring</t>
  </si>
  <si>
    <t>Vega Ring</t>
  </si>
  <si>
    <t>Kai Earrings</t>
  </si>
  <si>
    <t>Karisa Earrings</t>
  </si>
  <si>
    <t>Coraline Earrings</t>
  </si>
  <si>
    <t>Philia Heart Earrings</t>
  </si>
  <si>
    <t>Neryssa Earrings</t>
  </si>
  <si>
    <t>Amphitrite Earrings</t>
  </si>
  <si>
    <t>Morganite Callista Hoop Earrings</t>
  </si>
  <si>
    <t>Magenta Callista Hoop Earrings</t>
  </si>
  <si>
    <t>Callista Hoop Earrings</t>
  </si>
  <si>
    <t>Ula Jellyfish Earrings</t>
  </si>
  <si>
    <t>Oceana Earrings</t>
  </si>
  <si>
    <t>Sea Greenhali Earrings</t>
  </si>
  <si>
    <t>Purple Hali Earrings</t>
  </si>
  <si>
    <t>Rissa Coral Mismatched Earrings</t>
  </si>
  <si>
    <t>Nerice Coral Hoops</t>
  </si>
  <si>
    <t>Iliana Earrings</t>
  </si>
  <si>
    <t>Amara Hoop Earrings</t>
  </si>
  <si>
    <t>Rena Heart Hoop Earrings</t>
  </si>
  <si>
    <t>Iris Hoop Earrings</t>
  </si>
  <si>
    <t>Delphine Earrings</t>
  </si>
  <si>
    <t>Theia Earrings</t>
  </si>
  <si>
    <t>Adonia Earrings</t>
  </si>
  <si>
    <t>Callista Necklace</t>
  </si>
  <si>
    <t>Ester Necklace</t>
  </si>
  <si>
    <t>Amphitrite Necklace</t>
  </si>
  <si>
    <t>Cressida Necklace</t>
  </si>
  <si>
    <t>Aphrodite Necklace</t>
  </si>
  <si>
    <t>Callista Seahorse Bracelet</t>
  </si>
  <si>
    <t>Callista Turtle Bracelet</t>
  </si>
  <si>
    <t>Rena Heart Bracelet-Magenta</t>
  </si>
  <si>
    <t>Rena Heart Bracelet-Purple</t>
  </si>
  <si>
    <t>Rena Hexagon Bracelet-Blue</t>
  </si>
  <si>
    <t>Rena Hexagon Bracelet-Smokey</t>
  </si>
  <si>
    <t xml:space="preserve">Anteia Seahorse Bracelet </t>
  </si>
  <si>
    <t>Kai Bracelet</t>
  </si>
  <si>
    <t>Coraline Ring</t>
  </si>
  <si>
    <t>Callista Ring</t>
  </si>
  <si>
    <t>Cora Ring</t>
  </si>
  <si>
    <t>Thalassa Rings-Set Of 2</t>
  </si>
  <si>
    <t>Zohra,Necklace,Gold,Handcrafted In Brass With 22K Gold Plating,The vasapelectronics Online Shopping</t>
  </si>
  <si>
    <t>Zohra,Cuff,Gold,Handcrafted In Brass With 22K Gold Plating,The vasapelectronics Online Shopping</t>
  </si>
  <si>
    <t>Zohra,Ring,Gold,Handcrafted In Brass With 22K Gold Plating,The vasapelectronics Online Shopping</t>
  </si>
  <si>
    <t>Zohra,Earrings,Gold,Handcrafted In Brass With 22K Gold Plating,The vasapelectronics Online Shopping</t>
  </si>
  <si>
    <t>Zohra,Bracelet,Gold,Handcrafted In Brass With 22K Gold Plating,The vasapelectronics Online Shopping</t>
  </si>
  <si>
    <t>ZOHRA presents Girafometric Necklace exclusively at FEI</t>
  </si>
  <si>
    <t>ZOHRA presents Girafometric Cuff exclusively at FEI</t>
  </si>
  <si>
    <t>ZOHRA presents Girafometric Ring exclusively at FEI</t>
  </si>
  <si>
    <t>ZOHRA presents Pandulam Earrings exclusively at FEI</t>
  </si>
  <si>
    <t>ZOHRA presents Pando Ring exclusively at FEI</t>
  </si>
  <si>
    <t>ZOHRA presents De La Mer Seahorse Earrings exclusively at FEI</t>
  </si>
  <si>
    <t>ZOHRA presents De La Mer Seahorse Cuff exclusively at FEI</t>
  </si>
  <si>
    <t>ZOHRA presents Ode Hoops Big exclusively at FEI</t>
  </si>
  <si>
    <t>ZOHRA presents Ode Hoops Petit exclusively at FEI</t>
  </si>
  <si>
    <t>ZOHRA presents Amare Earrings exclusively at FEI</t>
  </si>
  <si>
    <t>ZOHRA presents Ode Necklace Big exclusively at FEI</t>
  </si>
  <si>
    <t>ZOHRA presents Isabis Cuff exclusively at FEI</t>
  </si>
  <si>
    <t>ZOHRA presents Amare Ring-Round exclusively at FEI</t>
  </si>
  <si>
    <t>ZOHRA presents Isabis Ring-3 Animal One exclusively at FEI</t>
  </si>
  <si>
    <t>ZOHRA presents Amare Choker exclusively at FEI</t>
  </si>
  <si>
    <t>ZOHRA presents Isabis Earrings exclusively at FEI</t>
  </si>
  <si>
    <t>ZOHRA presents Slythering Hoops exclusively at FEI</t>
  </si>
  <si>
    <t>ZOHRA presents Safiya Studs exclusively at FEI</t>
  </si>
  <si>
    <t>ZOHRA presents Safiya Earrings exclusively at FEI</t>
  </si>
  <si>
    <t>ZOHRA presents Asta Hoops exclusively at FEI</t>
  </si>
  <si>
    <t>ZOHRA presents Karie Hoops exclusively at FEI</t>
  </si>
  <si>
    <t>ZOHRA presents Linnea Link Earrings exclusively at FEI</t>
  </si>
  <si>
    <t>ZOHRA presents Ingrid Earrings exclusively at FEI</t>
  </si>
  <si>
    <t>ZOHRA presents Vita Earrings exclusively at FEI</t>
  </si>
  <si>
    <t>ZOHRA presents Freya Earrings exclusively at FEI</t>
  </si>
  <si>
    <t>ZOHRA presents Elna Earrings exclusively at FEI</t>
  </si>
  <si>
    <t>ZOHRA presents Vega Studs exclusively at FEI</t>
  </si>
  <si>
    <t>ZOHRA presents Astrid Earrings exclusively at FEI</t>
  </si>
  <si>
    <t>ZOHRA presents Kaia Earings Large exclusively at FEI</t>
  </si>
  <si>
    <t>ZOHRA presents Anneke Earrings exclusively at FEI</t>
  </si>
  <si>
    <t>ZOHRA presents Astrid Studs exclusively at FEI</t>
  </si>
  <si>
    <t>ZOHRA presents Palla Hoops exclusively at FEI</t>
  </si>
  <si>
    <t>ZOHRA presents Vita Choker exclusively at FEI</t>
  </si>
  <si>
    <t>ZOHRA presents Linnea Link Necklace exclusively at FEI</t>
  </si>
  <si>
    <t>ZOHRA presents Anneke Necklace exclusively at FEI</t>
  </si>
  <si>
    <t>ZOHRA presents Asta Bracelet exclusively at FEI</t>
  </si>
  <si>
    <t>ZOHRA presents Greta Ring exclusively at FEI</t>
  </si>
  <si>
    <t>ZOHRA presents Hanna Ring exclusively at FEI</t>
  </si>
  <si>
    <t>ZOHRA presents Sassa Ring exclusively at FEI</t>
  </si>
  <si>
    <t>ZOHRA presents Sven Ring exclusively at FEI</t>
  </si>
  <si>
    <t>ZOHRA presents Vega Ring exclusively at FEI</t>
  </si>
  <si>
    <t>ZOHRA presents Kai Earrings exclusively at FEI</t>
  </si>
  <si>
    <t>ZOHRA presents Karisa Earrings exclusively at FEI</t>
  </si>
  <si>
    <t>ZOHRA presents Coraline Earrings exclusively at FEI</t>
  </si>
  <si>
    <t>ZOHRA presents Philia Heart Earrings exclusively at FEI</t>
  </si>
  <si>
    <t>ZOHRA presents Neryssa Earrings exclusively at FEI</t>
  </si>
  <si>
    <t>ZOHRA presents Amphitrite Earrings exclusively at FEI</t>
  </si>
  <si>
    <t>ZOHRA presents Morganite Callista Hoop Earrings exclusively at FEI</t>
  </si>
  <si>
    <t>ZOHRA presents Magenta Callista Hoop Earrings exclusively at FEI</t>
  </si>
  <si>
    <t>ZOHRA presents Callista Hoop Earrings exclusively at FEI</t>
  </si>
  <si>
    <t>ZOHRA presents Ula Jellyfish Earrings exclusively at FEI</t>
  </si>
  <si>
    <t>ZOHRA presents Oceana Earrings exclusively at FEI</t>
  </si>
  <si>
    <t>ZOHRA presents Sea Greenhali Earrings exclusively at FEI</t>
  </si>
  <si>
    <t>ZOHRA presents Purple Hali Earrings exclusively at FEI</t>
  </si>
  <si>
    <t>ZOHRA presents Rissa Coral Mismatched Earrings exclusively at FEI</t>
  </si>
  <si>
    <t>ZOHRA presents Nerice Coral Hoops exclusively at FEI</t>
  </si>
  <si>
    <t>ZOHRA presents Iliana Earrings exclusively at FEI</t>
  </si>
  <si>
    <t>ZOHRA presents Amara Hoop Earrings exclusively at FEI</t>
  </si>
  <si>
    <t>ZOHRA presents Rena Heart Hoop Earrings exclusively at FEI</t>
  </si>
  <si>
    <t>ZOHRA presents Iris Hoop Earrings exclusively at FEI</t>
  </si>
  <si>
    <t>ZOHRA presents Delphine Earrings exclusively at FEI</t>
  </si>
  <si>
    <t>ZOHRA presents Theia Earrings exclusively at FEI</t>
  </si>
  <si>
    <t>ZOHRA presents Adonia Earrings exclusively at FEI</t>
  </si>
  <si>
    <t>ZOHRA presents Callista Necklace exclusively at FEI</t>
  </si>
  <si>
    <t>ZOHRA presents Ester Necklace exclusively at FEI</t>
  </si>
  <si>
    <t>ZOHRA presents Amphitrite Necklace exclusively at FEI</t>
  </si>
  <si>
    <t>ZOHRA presents Cressida Necklace exclusively at FEI</t>
  </si>
  <si>
    <t>ZOHRA presents Aphrodite Necklace exclusively at FEI</t>
  </si>
  <si>
    <t>ZOHRA presents Callista Seahorse Bracelet exclusively at FEI</t>
  </si>
  <si>
    <t>ZOHRA presents Callista Turtle Bracelet exclusively at FEI</t>
  </si>
  <si>
    <t>ZOHRA presents Rena Heart Bracelet-Magenta exclusively at FEI</t>
  </si>
  <si>
    <t>ZOHRA presents Rena Heart Bracelet-Purple exclusively at FEI</t>
  </si>
  <si>
    <t>ZOHRA presents Rena Hexagon Bracelet-Blue exclusively at FEI</t>
  </si>
  <si>
    <t>ZOHRA presents Rena Hexagon Bracelet-Smokey exclusively at FEI</t>
  </si>
  <si>
    <t>ZOHRA presents Anteia Seahorse Bracelet  exclusively at FEI</t>
  </si>
  <si>
    <t>ZOHRA presents Kai Bracelet exclusively at FEI</t>
  </si>
  <si>
    <t>ZOHRA presents Coraline Ring exclusively at FEI</t>
  </si>
  <si>
    <t>ZOHRA presents Callista Ring exclusively at FEI</t>
  </si>
  <si>
    <t>ZOHRA presents Cora Ring exclusively at FEI</t>
  </si>
  <si>
    <t>ZOHRA presents Thalassa Rings-Set Of 2 exclusively at FEI</t>
  </si>
  <si>
    <t>Gently wipe jewellery clean with a soft cloth after each wear. Keep away from harsh chemicals likes perfumes, makeup etc.</t>
  </si>
  <si>
    <t>Handcrafted In Brass With 22K Gold Plating</t>
  </si>
  <si>
    <t>Confirmed order will be shipped within 1-2 weeks</t>
  </si>
  <si>
    <t>Fearless, fun and uninhibited, the girafometric cuff is all kinds of graphic and cool.</t>
  </si>
  <si>
    <t>Our famed animal inspired motifs are well and truly represented by this quirky take on pandas. Fun, unusual and unconventional!</t>
  </si>
  <si>
    <t>Inspired by the endearing sea animals, and hand cut with great attention to detail, these beautiful earrings are just the thing to add a touch of whimsy to your outfit.</t>
  </si>
  <si>
    <t>Our best-selling animal motifs add a whole new aesthetic to your jewellery collection! Simple. Exciting. Stylish.</t>
  </si>
  <si>
    <t>This one’s a must have! The animal delineations enclosed inside a circular shape give a look of glamour that is both alluring and zestful.</t>
  </si>
  <si>
    <t>Sand textured rings in two gorgeous colours are enough to lift your spirits and take you back to memories of that awesome beach vacation.</t>
  </si>
  <si>
    <t>An interesting, idiosyncratic design statement, the girafometric necklace hits the fashion ball out of the park!&lt;br&gt;
Size-  Length 11cm</t>
  </si>
  <si>
    <t>If you like a conversation-starter, this is it! Beautifully detailed and handcrafted, inspired by the endearing marine life, this cuff will be amongst your favourites for years to come&lt;br&gt;
Size- Diameter 9cm</t>
  </si>
  <si>
    <t>An ode to the animals that roam the Serengeti, our ode hoops embody our design philosophy of simplicity with our signature animal silhouettes that stand out no matter where you take them&lt;br&gt;
Size- Diameter 7.5cm</t>
  </si>
  <si>
    <t>An ode to the animals that roam the Serengeti, our ode hoops embody our design philosophy of simplicity with our signature animal silhouettes that stand out no matter where you take them&lt;br&gt;
Size-  Length 10cm</t>
  </si>
  <si>
    <t>Get your jungle vibe on with the amare earrings that feature hand engraved elephants, lions and antlered deer.&lt;br&gt;
Size- Chain Length 60cm, Pendant Diameter 9cm</t>
  </si>
  <si>
    <t>An ode to the animals of the Serengeti, our ode necklace is nothing short of stunning.&lt;br&gt;
Size- Length 7.5cm</t>
  </si>
  <si>
    <t>An exquisitely executed piece with hand delineated animal shapes, the isabis ring is your go-to when you feel like adding a dash of subtle glamour to your ensemble&lt;br&gt;
Size-  Complete Chain Length 38cm</t>
  </si>
  <si>
    <t>A classic choker with a unique, distinctive design, the amare choker is all things bright and beautiful, replete with stylish animal silhouettes in our signature geometric pattern&lt;br&gt;
Size- Length 5cm</t>
  </si>
  <si>
    <t>The isabis earrings are a dainty yet quirky piece which adds a dash of subtle glamour to your look of the day.&lt;br&gt;
Size- Length 5cm</t>
  </si>
  <si>
    <t>The slythering hoops are made with intricate carved out details as seen on the serpents in the Serengeti. This one is a must have to lift the level of your daily look.&lt;br&gt;
Size- Diameter 4cm</t>
  </si>
  <si>
    <t>The safiya studs are made carefully keeping the vibe of the Serengeti in mind. The circular design is best for adding elegance to your party / office outfits.&lt;br&gt;
Size- Length: 11cm</t>
  </si>
  <si>
    <t>Our asta hoops are that all season fashion staple that are beautifully retro, yet with a contemporary charm to engender that feeling of fashionable comfort.&lt;br&gt;
Size- Length 9cm</t>
  </si>
  <si>
    <t>Trends may come and trends may go but hoops are forever. Our karie hoops are just a bit different than regular hoops, with a style all their own.&lt;br&gt;
Size- Length 12cm</t>
  </si>
  <si>
    <t>Forge an unforgettable link with finely crafted artisanal jewellery with our linnea link earrings.&lt;br&gt;
Size- Length 9cm</t>
  </si>
  <si>
    <t>Geometry meets beauty in our ingrid earrings. A classic Nordic design sensibility offset by the finest artisanship.&lt;br&gt;
Size- Length 11cm</t>
  </si>
  <si>
    <t>The vita earrings true to their name add life to the subtlest of outfits and perk up your look, whether by day or night.&lt;br&gt;
Size- Length 8cm</t>
  </si>
  <si>
    <t>The freya earrings— these are inspired by minimal Scandinavian design elements, yet holding a sublime symmetry within their curves.&lt;br&gt;
Size- Length 6.5cm</t>
  </si>
  <si>
    <t>Sometimes a mismatch can be a match made in heaven. Shop our handcrafted hygge inspired elna earrings.&lt;br&gt;
Size- Diameter 4cm</t>
  </si>
  <si>
    <t>The vega studs is a fusion of geometrical design with a fashionable, fuss free aesthetic that declutters your style.&lt;br&gt;
Size- Length 9cm</t>
  </si>
  <si>
    <t>Our astrid earrings are bright, unique and beautifully structured. Versatile enough to be dressed up or down, carrying a minimal yet glam ethos.&lt;br&gt;
Size- Length 11cm</t>
  </si>
  <si>
    <t>Kaia earrings— elegant yet alluring, bold but not overpowering, comfortable yet exciting. The kaia earrings- available in 2 sizes.&lt;br&gt;
Size- Length 10cm</t>
  </si>
  <si>
    <t>Embrace the Nordic with our anneke earrings. With detailed cut work and an unusual silhouette, this one is all elegance and grace.&lt;br&gt;
Size- Diameter 4cm</t>
  </si>
  <si>
    <t>Our astrid studs features the best of what Scandinavian fashion has to offer. With its sleek and minimalistic design, it truly encapsulates the secret to the Nordic way of dressing: casual is key.&lt;br&gt;
Size- Length 7.5cm</t>
  </si>
  <si>
    <t>On days when you want to look fashionable without putting in too much effort, our palla hoops are just the thing to engender that feeling of fashionable comfort.&lt;br&gt;
Size- Length 43cm</t>
  </si>
  <si>
    <t>The vita choker is inspired by Scandinavian art and design sensibilities, keeping in mind a cool minimal aesthetic as well as the wearer’s comfort. Just the things to put you in hyggehjornet or “the mood for hygge”.&lt;br&gt;
Size-  Total Length 44cm</t>
  </si>
  <si>
    <t>Linnea link necklace- an unusually shaped link necklace makes for a distinct style addition to any ensemble.&lt;br&gt;
Size- Total Length 60cm</t>
  </si>
  <si>
    <t>Our anneke necklace is a minimalist’s delight, an unconventional hand worked medallion with a wide linked chain - a piece that can be worn again and again for years to come.&lt;br&gt;
Size- Length 6cm</t>
  </si>
  <si>
    <t>Our asta bracelet is a jack of all trades. Can be worn in multiple ways- on its own, stacked with other pieces, on the town, for a meeting, dinners, at home- just about anything u can imagine!&lt;br&gt;
Size- Length 5cm</t>
  </si>
  <si>
    <t>The greta ring is easy on the eyes, gre(a)ta on the hands and ideal for a quick fashion fix! Perfect for those looking for subtlety in their accessories.&lt;br&gt;
Size- Length 5cm</t>
  </si>
  <si>
    <t>Our hanna ring is just the thing to add oomph to the simplest of outfits, elevating the wearing experience and adding charm to the wearer’s ensemble- a way of practising hygge in fashion.&lt;br&gt;
Size- 4cm</t>
  </si>
  <si>
    <t xml:space="preserve">The safiya earrings are intricate, dainty and oh so stunning. Pairing this with your favourite formals or even a party outfit would make your look pop!&lt;br&gt;
Size- Length 7cm </t>
  </si>
  <si>
    <t>The sassa ring is our go to piece when we want to make a style statement. Unconventional and bold- just like the woman it adorns.&lt;br&gt;
Size- Diameter 6.5cm</t>
  </si>
  <si>
    <t>A piece of singular beauty, our sven ring is all you need to make a statement.&lt;br&gt;
Size- Diameter 4cm</t>
  </si>
  <si>
    <t>The vega ring is a fusion of geometrical design with a fashionable, fuss free aesthetic that declutters your style.&lt;br&gt;
Size- Diameter13.5cm</t>
  </si>
  <si>
    <t>A pair that spells elegance with its combination of gold and stones. Hollow metal pipes are juxtaposed with coloured stones so that it doesn’t weigh you down. Available in 2 honeyed shades.&lt;br&gt;
Size- Length 12.5cm</t>
  </si>
  <si>
    <t>A pair that will add that much needed dose of sunshine to your day. Go gold n glam with these.&lt;br&gt;
Size- Length  12cm</t>
  </si>
  <si>
    <t>Inspired by coral, our coraline earrings show that you can be both glam and subtle at the same time.&lt;br&gt;
Size- Length 12cm</t>
  </si>
  <si>
    <t>Wearing your heart on your sleeve is so passé! Our philia heart earrings are just what you need for that day or night out with your valentine or galentines.&lt;br&gt;
Size- Length 11.5cm</t>
  </si>
  <si>
    <t>Our neryssa earrings are gorgeous, glamorous and oh- so-feminine. The hoops within hoops design is a sure shot eyecatcher.&lt;br&gt;
Size- Length 10cm</t>
  </si>
  <si>
    <t>These beauties have a distinctive and unique ethos, with coloured stones in varying colours. Everything comes together just perfectly to make this an eternal favourite in your trinket box.&lt;br&gt;
Size- Length 8.5cm</t>
  </si>
  <si>
    <t>Hoops are a perennial favourite with us and you can’t go wrong with our callista hoops. Containing our signature animal motifs, this time it’s the little marine animals like turtles and starfish that find pride of place along with quirky stones for added fun!&lt;br&gt;
Size- Length 8.5cm</t>
  </si>
  <si>
    <t>Hoops are a perennial favourite with us and you can’t go wrong with our callista hoops. Containing our signature animal motifs, this time it’s the little marine animals like turtles and starfish that find pride of place along with quirky stones for added fun!&lt;br&gt;
Size- Length 5.5cm</t>
  </si>
  <si>
    <t>Hoops are a perennial favourite with us and you can’t go wrong with our callista hoops in a smaller size. Containing our signature animal motifs, this time it’s the little marine animals like turtles and starfish that find pride of place along with quirky stones for added fun! &lt;br&gt;
Size- Length 11cm</t>
  </si>
  <si>
    <t>Inspired by the little sea creatures, our ula jellyfish earrings have a quirky design element with the liberty to choose from 2 exciting colours.&lt;br&gt;
Size- Length 6cm</t>
  </si>
  <si>
    <t>This pair is so special that we designed it in 3 different shades just for you! Sea urchins and jelly fish cavorting on a translucent base reminiscent of the sea in all its varying moods. A design of singular beauty that’s a must have.&lt;br&gt;
Size- Length 4.5cm</t>
  </si>
  <si>
    <t>Coral textured discs juxtaposed with aqua and amethyst-coloured stones that give you a whole new vibe. Our hali earrings are perfect for the day, the evening and that beach holiday you’ve been craving.&lt;br&gt;
Size- Length 4.5cm</t>
  </si>
  <si>
    <t>Coral textured discs juxtaposed with a purple-coloured stone that give you a whole new vibe. Our hali earrings are perfect for the day, the evening and that beach holiday you’ve been craving.&lt;br&gt;
Size- Length 5cm</t>
  </si>
  <si>
    <t xml:space="preserve"> when everything seems too much and all you want to do is keep it simple yet stand out. Our coral shaped and textured rissa earrings are perfect for the job! A stud in one ear and a stud and chain in the other, makes this one hard to ignore indeed!&lt;br&gt;
Size- Length 6cm</t>
  </si>
  <si>
    <t>Hoops are the mainstay of any wardrobe and we love designing hoops which are uniquely idiosyncratic. Our nerice coral hoops are everything hoops should be, while breaking the mould!&lt;br&gt;
Size- Length 5cm</t>
  </si>
  <si>
    <t>Wearing these is like watching the sea in the mediterranean- clear, bluish- green and beautiful. A delicate design in colours of the lightest sea green and aqua, made even more interesting by the addition of a golden cowrie shell.&lt;br&gt;
Size- Length 6.5cm</t>
  </si>
  <si>
    <t>We are back with another take on our all-time favourite hoops. These are double banded with an exquisite aqua stone set in the middle. Just right for just about anything!&lt;br&gt;
Size- Length 5cm</t>
  </si>
  <si>
    <t>These beauties are our go-to earrings when in doubt. Heart shaped stones in the colours of love,and the sea are  suspended from hoops , making for a chic style statement.&lt;br&gt;
Size- Length 7.5cm</t>
  </si>
  <si>
    <t>Hoop earrings with a difference! An unusual elliptical silhouette with a cerulean oblong stone, makes all the difference when you are trying to ramp up your style from basic to fabulous.&lt;br&gt;
Size- Length 8cm</t>
  </si>
  <si>
    <t xml:space="preserve"> our love for geometrical shapes finds new expression in our delphine earrings. Two ovoids come together to form a complete whole in colours that are clear and fascinating.&lt;br&gt;
Size- Length 6cm</t>
  </si>
  <si>
    <t>Our theia earrings are deceptively simple at first glance, but when you put them on, they change your entire look from basic to stylish. The cool colours mean that you can have them in as many shades as you want.&lt;br&gt;
Size- Length 8.5cm</t>
  </si>
  <si>
    <t>Our much-coveted adonia earrings reflect your elegance and style in the most sophisticated of ways. They are crowned by coral textured disks and are available in three gorgeous shades.&lt;br&gt;
Size- Total Chain Length 50cm</t>
  </si>
  <si>
    <t xml:space="preserve"> a day spent at the beach is a day well spent! We've got the whole beach vibe going with our callista necklace which is ornamented by the cutest little starfish, sea urchins and coral.&lt;br&gt;
Size- Total Chain Length 40cm</t>
  </si>
  <si>
    <t>A stack of two low and high neck pieces, our ester necklace is the best pick for the poolside or for the beach. The cute marine animals make this a complete must -have.&lt;br&gt;
Size- Total Chain Length 50cm</t>
  </si>
  <si>
    <t>Our double stacked amphitrite necklace consists of an unusual link chain and a circular medallion stone in the top layer. A scene stealer, this one will tide you over many dinners, holidays and meetings.&lt;br&gt;
Size- Total Chain Length 45cm</t>
  </si>
  <si>
    <t>Wearing this feel like going to the beach! A golden cowrie shell juxtaposed with stones reminiscent of pebbles in shape and colour, the cressida necklace is a beach lover’s delight!&lt;br&gt;
Size- Total Chain Length 44cm</t>
  </si>
  <si>
    <t xml:space="preserve"> a necklace fit for aphrodite herself, containing the myriad hues of the mediterranean. A show stopper, this one’s all you need to stand out from the crowd.&lt;br&gt;
Size- Total Bracelet Length 17cm</t>
  </si>
  <si>
    <t>A thin chain bracelet with a seahorse design, charming when worn on its own, and stackable with similar pieces in the collection. Available singly, in twos and fours.       &lt;br&gt;
Size- Total Bracelet Length 17cm</t>
  </si>
  <si>
    <t>A thin chain bracelet with a turtle design, charming when worn on its own, and stackable with similar pieces in the collection. Available singly, in twos and fours. &lt;br&gt;
Size- Total Bracelet Length 17cm</t>
  </si>
  <si>
    <t>A red heart shaped stone on a thin chain is what the rena bracelet is all about. Simple and sophisticated enough to wear on its own,it’s charms seem to multiply when stacked with other pieces in this collection. Available singly, in sets of two and sets of four.   &lt;br&gt;
Size- Total Bracelet Length 17cm</t>
  </si>
  <si>
    <t>A purple heart shaped stone on a thin chain is what the rena bracelet is all about. Simple and sophisticated enough to wear on its own,it’s charms seem to multiply when stacked with other pieces in this collection. Available singly, in sets of two and sets of four.   &lt;br&gt;
Size- Total Bracelet Length 17cm</t>
  </si>
  <si>
    <t>An aqua hexagon shaped stone set on a thin chain bracelet, this one is all things pretty and delightful. Can be worn as is or stacked with other pieces from the collection. Available singly, in sets of twos and fours.&lt;br&gt;
Size- Total Bracelet Length 17cm</t>
  </si>
  <si>
    <t>A smokey hexagon shaped stone set on a thin chain bracelet, this one is all things pretty and delightful. Can be worn as is or stacked with other pieces from the collection. Available singly, in sets of twos and fours.&lt;br&gt;
Size- Total Bracelet Length 20cm</t>
  </si>
  <si>
    <t>Charm bracelets are a classic and never go out of fashion. We’ve gone the charm way with a little twist. Link chains with a dangling little sea horse! This one is charmer!                          &lt;br&gt;
Size- Total Bracelet Length 20cm</t>
  </si>
  <si>
    <t>In keeping with our clear and simple silhouettes, the kai bracelet has an intrinsic charm all its own. Clear cylindrical stones and golden hues hark back to warm sunny days at the beach. Available in two shades&lt;br&gt;
Size- Length 5.5cm</t>
  </si>
  <si>
    <t>An eye catcher, our coraline ring is sure to add oomph to your outfit of the day.&lt;br&gt;
Size- Length 5cm</t>
  </si>
  <si>
    <t>The cutest little seahorse vies for attention with starfish and coral.the callista ring is all you need for a daytime picnic at the beach or out at night.&lt;br&gt;
Size- Length 3.5cm</t>
  </si>
  <si>
    <t xml:space="preserve"> it’s like wearing a precious piece of coral on your finger. The cora ring is here to set you up for a day at the beach or for a fun staycation.&lt;br&gt;
Size- Length 2cm</t>
  </si>
  <si>
    <t>Our cool giraffe inspired ring can be worn with its matching designed earrings, necklace or cuff, or just on its own for a funky look to elevate the quirk factor&lt;br&gt;
Size-  Diameter: 11cm</t>
  </si>
  <si>
    <t>For the idiosyncratic you, who believes in doing things her way, who doesn’t blend in and who knows exactly what she wants! An offbeat design that will take you places&lt;br&gt;
Size-Diameter: 8cm</t>
  </si>
  <si>
    <t>FEI-Z332S</t>
  </si>
  <si>
    <t>FEI-Z326M</t>
  </si>
  <si>
    <t>FEI-Z85</t>
  </si>
  <si>
    <t>FEI-Z75</t>
  </si>
  <si>
    <t>FEI-Z81</t>
  </si>
  <si>
    <t>FEI-Z309MT</t>
  </si>
  <si>
    <t>FEI-Z336</t>
  </si>
  <si>
    <t>FEI-Z260</t>
  </si>
  <si>
    <t>FEI-Z276</t>
  </si>
  <si>
    <t>FEI-Z345B</t>
  </si>
  <si>
    <t>FEI-Z338</t>
  </si>
  <si>
    <t>FEI-Z287</t>
  </si>
  <si>
    <t>FEI-Z247</t>
  </si>
  <si>
    <t>FEI-Z256</t>
  </si>
  <si>
    <t>FEI-Z263</t>
  </si>
  <si>
    <t>FEI-Z310SMT</t>
  </si>
  <si>
    <t>FEI-Z333</t>
  </si>
  <si>
    <t>FEI-Z352</t>
  </si>
  <si>
    <t>FEI-Z344A</t>
  </si>
  <si>
    <t>FEI-Z344B</t>
  </si>
  <si>
    <t>FEI-Z353</t>
  </si>
  <si>
    <t>FEI-Z305PB</t>
  </si>
  <si>
    <t>FEI-Z351</t>
  </si>
  <si>
    <t>FEI-Z337</t>
  </si>
  <si>
    <t>FEI-Z70</t>
  </si>
  <si>
    <t>FEI-Z68</t>
  </si>
  <si>
    <t>FEI-Z329S</t>
  </si>
  <si>
    <t>FEI-Z253</t>
  </si>
  <si>
    <t>FEI-Z334A</t>
  </si>
  <si>
    <t>FEI-Z252</t>
  </si>
  <si>
    <t>FEI-Z62</t>
  </si>
  <si>
    <t>FEI-Z61</t>
  </si>
  <si>
    <t>FEI-Z63</t>
  </si>
  <si>
    <t>FEI-Z288</t>
  </si>
  <si>
    <t>FEI-Z289</t>
  </si>
  <si>
    <t>FEI-Z322</t>
  </si>
  <si>
    <t>FEI-Z250</t>
  </si>
  <si>
    <t>FEI-Z328B</t>
  </si>
  <si>
    <t>FEI-Z80</t>
  </si>
  <si>
    <t>FEI-Z87</t>
  </si>
  <si>
    <t>FEI-Z82</t>
  </si>
  <si>
    <t>FEI-Z346S</t>
  </si>
  <si>
    <t>FEI-Z302S</t>
  </si>
  <si>
    <t>FEI-Z258</t>
  </si>
  <si>
    <t>FEI-Z248</t>
  </si>
  <si>
    <t>FEI-Z303MT</t>
  </si>
  <si>
    <t>FEI-Z249</t>
  </si>
  <si>
    <t>FEI-Z275</t>
  </si>
  <si>
    <t>FEI-Z310M</t>
  </si>
  <si>
    <t>FEI-Z310MT</t>
  </si>
  <si>
    <t>FEI-Z318</t>
  </si>
  <si>
    <t>FEI-Z308S</t>
  </si>
  <si>
    <t>FEI-Z312B</t>
  </si>
  <si>
    <t>FEI-Z71</t>
  </si>
  <si>
    <t>FEI-Z72</t>
  </si>
  <si>
    <t>FEI-Z77</t>
  </si>
  <si>
    <t>FEI-Z269</t>
  </si>
  <si>
    <t>FEI-Z67</t>
  </si>
  <si>
    <t>FEI-Z65</t>
  </si>
  <si>
    <t>FEI-Z307</t>
  </si>
  <si>
    <t>FEI-Z316P</t>
  </si>
  <si>
    <t>FEI-Z344M</t>
  </si>
  <si>
    <t>FEI-Z344P</t>
  </si>
  <si>
    <t>FEI-Z327M</t>
  </si>
  <si>
    <t>FEI-Z344HB</t>
  </si>
  <si>
    <t>FEI-Z344HS</t>
  </si>
  <si>
    <t>FEI-Z317</t>
  </si>
  <si>
    <t>FEI-Z98</t>
  </si>
  <si>
    <t>FEI-Z97</t>
  </si>
  <si>
    <t>FEI-Z290</t>
  </si>
  <si>
    <t>FEI-Z316G</t>
  </si>
  <si>
    <t>FEI-Z88</t>
  </si>
  <si>
    <t>FEI-Z291</t>
  </si>
  <si>
    <t>FEI-Z357</t>
  </si>
  <si>
    <t>FEI-Z330P</t>
  </si>
  <si>
    <t>FEI-Z311G</t>
  </si>
  <si>
    <t>FEI-Z296</t>
  </si>
  <si>
    <t>FEI-Z255</t>
  </si>
  <si>
    <t>FEI-Z274</t>
  </si>
  <si>
    <t>FEI-Z251</t>
  </si>
  <si>
    <t>FEI-Z61-a.jpg</t>
  </si>
  <si>
    <t>FEI-Z61-b.jpg</t>
  </si>
  <si>
    <t>FEI-Z62-a.jpg</t>
  </si>
  <si>
    <t>FEI-Z62-b.jpg</t>
  </si>
  <si>
    <t>FEI-Z63-a.jpg</t>
  </si>
  <si>
    <t>FEI-Z65-a.jpg</t>
  </si>
  <si>
    <t>FEI-Z65-b.jpg</t>
  </si>
  <si>
    <t>FEI-Z67-a.jpg</t>
  </si>
  <si>
    <t>FEI-Z67-b.jpg</t>
  </si>
  <si>
    <t>FEI-Z68-a.jpg</t>
  </si>
  <si>
    <t>FEI-Z68-b.jpg</t>
  </si>
  <si>
    <t>FEI-Z70-a.jpg</t>
  </si>
  <si>
    <t>FEI-Z70-b.jpg</t>
  </si>
  <si>
    <t>FEI-Z71-a.jpg</t>
  </si>
  <si>
    <t>FEI-Z72-a.jpg</t>
  </si>
  <si>
    <t>FEI-Z72-b.jpg</t>
  </si>
  <si>
    <t>FEI-Z75-a.jpg</t>
  </si>
  <si>
    <t>FEI-Z75-b.jpg</t>
  </si>
  <si>
    <t>FEI-Z77-a.jpg</t>
  </si>
  <si>
    <t>FEI-Z77-b.jpg</t>
  </si>
  <si>
    <t>FEI-Z80-a.jpg</t>
  </si>
  <si>
    <t>FEI-Z80-b.jpg</t>
  </si>
  <si>
    <t>FEI-Z81-a.jpg</t>
  </si>
  <si>
    <t>FEI-Z81-b.jpg</t>
  </si>
  <si>
    <t>FEI-Z82-a.jpg</t>
  </si>
  <si>
    <t>FEI-Z82-b.jpg</t>
  </si>
  <si>
    <t>FEI-Z85-a.jpg</t>
  </si>
  <si>
    <t>FEI-Z85-b.jpg</t>
  </si>
  <si>
    <t>FEI-Z87-a.jpg</t>
  </si>
  <si>
    <t>FEI-Z88-a.jpg</t>
  </si>
  <si>
    <t>FEI-Z88-b.jpg</t>
  </si>
  <si>
    <t>FEI-Z97-a.jpg</t>
  </si>
  <si>
    <t>FEI-Z98-a.jpg</t>
  </si>
  <si>
    <t>FEI-Z247-a.jpg</t>
  </si>
  <si>
    <t>FEI-Z247-b.jpg</t>
  </si>
  <si>
    <t>FEI-Z247-c.jpg</t>
  </si>
  <si>
    <t>FEI-Z248-a.jpg</t>
  </si>
  <si>
    <t>FEI-Z248-b.jpg</t>
  </si>
  <si>
    <t>FEI-Z249-a.jpg</t>
  </si>
  <si>
    <t>FEI-Z249-b.jpg</t>
  </si>
  <si>
    <t>FEI-Z249-c.jpg</t>
  </si>
  <si>
    <t>FEI-Z250-a.jpg</t>
  </si>
  <si>
    <t>FEI-Z250-b.jpg</t>
  </si>
  <si>
    <t>FEI-Z250-c.jpg</t>
  </si>
  <si>
    <t>FEI-Z251-a.jpg</t>
  </si>
  <si>
    <t>FEI-Z251-b.jpg</t>
  </si>
  <si>
    <t>FEI-Z251-c.jpg</t>
  </si>
  <si>
    <t>FEI-Z252-a.jpg</t>
  </si>
  <si>
    <t>FEI-Z252-b.jpg</t>
  </si>
  <si>
    <t>FEI-Z252-c.jpg</t>
  </si>
  <si>
    <t>FEI-Z252-d.jpg</t>
  </si>
  <si>
    <t>FEI-Z253-a.jpg</t>
  </si>
  <si>
    <t>FEI-Z253-b.jpg</t>
  </si>
  <si>
    <t>FEI-Z253-c.jpg</t>
  </si>
  <si>
    <t>FEI-Z253-d.jpg</t>
  </si>
  <si>
    <t>FEI-Z255-a.jpg</t>
  </si>
  <si>
    <t>FEI-Z255-b.jpg</t>
  </si>
  <si>
    <t>FEI-Z255-c.jpg</t>
  </si>
  <si>
    <t>FEI-Z255-d.jpg</t>
  </si>
  <si>
    <t>FEI-Z256-a.jpg</t>
  </si>
  <si>
    <t>FEI-Z256-b.jpg</t>
  </si>
  <si>
    <t>FEI-Z256-c.jpg</t>
  </si>
  <si>
    <t>FEI-Z256-d.jpg</t>
  </si>
  <si>
    <t>FEI-Z258-a.jpg</t>
  </si>
  <si>
    <t>FEI-Z258-b.jpg</t>
  </si>
  <si>
    <t>FEI-Z260-a.jpg</t>
  </si>
  <si>
    <t>FEI-Z260-b.jpg</t>
  </si>
  <si>
    <t>FEI-Z260-c.jpg</t>
  </si>
  <si>
    <t>FEI-Z263-a.jpg</t>
  </si>
  <si>
    <t>FEI-Z263-b.jpg</t>
  </si>
  <si>
    <t>FEI-Z263-c.jpg</t>
  </si>
  <si>
    <t>FEI-Z269-a.jpg</t>
  </si>
  <si>
    <t>FEI-Z269-b.jpg</t>
  </si>
  <si>
    <t>FEI-Z269-c.jpg</t>
  </si>
  <si>
    <t>FEI-Z274-a.jpg</t>
  </si>
  <si>
    <t>FEI-Z274-b.jpg</t>
  </si>
  <si>
    <t>FEI-Z274-c.jpg</t>
  </si>
  <si>
    <t>FEI-Z275-a.jpg</t>
  </si>
  <si>
    <t>FEI-Z275-b.jpg</t>
  </si>
  <si>
    <t>FEI-Z276-a.jpg</t>
  </si>
  <si>
    <t>FEI-Z276-b.jpg</t>
  </si>
  <si>
    <t>FEI-Z276-c.jpg</t>
  </si>
  <si>
    <t>FEI-Z287-a.jpg</t>
  </si>
  <si>
    <t>FEI-Z287-b.jpg</t>
  </si>
  <si>
    <t>FEI-Z287-c.jpg</t>
  </si>
  <si>
    <t>FEI-Z287-d.jpg</t>
  </si>
  <si>
    <t>FEI-Z288-a.jpg</t>
  </si>
  <si>
    <t>FEI-Z288-b.jpg</t>
  </si>
  <si>
    <t>FEI-Z288-c.jpg</t>
  </si>
  <si>
    <t>FEI-Z289-a.jpg</t>
  </si>
  <si>
    <t>FEI-Z289-b.jpg</t>
  </si>
  <si>
    <t>FEI-Z289-c.jpg</t>
  </si>
  <si>
    <t>FEI-Z290-a.jpg</t>
  </si>
  <si>
    <t>FEI-Z290-b.jpg</t>
  </si>
  <si>
    <t>FEI-Z290-c.jpg</t>
  </si>
  <si>
    <t>FEI-Z291-a.jpg</t>
  </si>
  <si>
    <t>FEI-Z291-b.jpg</t>
  </si>
  <si>
    <t>FEI-Z291-c.jpg</t>
  </si>
  <si>
    <t>FEI-Z296-a.jpg</t>
  </si>
  <si>
    <t>FEI-Z296-b.jpg</t>
  </si>
  <si>
    <t>FEI-Z296-c.jpg</t>
  </si>
  <si>
    <t>FEI-Z302S-a.jpg</t>
  </si>
  <si>
    <t>FEI-Z302S-b.jpg</t>
  </si>
  <si>
    <t>FEI-Z302S-c.jpg</t>
  </si>
  <si>
    <t>FEI-Z302S-d.jpg</t>
  </si>
  <si>
    <t>FEI-Z303MT-a.jpg</t>
  </si>
  <si>
    <t>FEI-Z303MT-b.jpg</t>
  </si>
  <si>
    <t>FEI-Z303MT-c.jpg</t>
  </si>
  <si>
    <t>FEI-Z303MT-d.jpg</t>
  </si>
  <si>
    <t>FEI-Z305PB-a.jpg</t>
  </si>
  <si>
    <t>FEI-Z305PB-b.jpg</t>
  </si>
  <si>
    <t>FEI-Z305PB-c.jpg</t>
  </si>
  <si>
    <t>FEI-Z305PB-d.jpg</t>
  </si>
  <si>
    <t>FEI-Z307-a.jpg</t>
  </si>
  <si>
    <t>FEI-Z307-b.jpg</t>
  </si>
  <si>
    <t>FEI-Z307-c.jpg</t>
  </si>
  <si>
    <t>FEI-Z307-d.jpg</t>
  </si>
  <si>
    <t>FEI-Z307-e.jpg</t>
  </si>
  <si>
    <t>FEI-Z308S-a.jpg</t>
  </si>
  <si>
    <t>FEI-Z309MT-a.jpg</t>
  </si>
  <si>
    <t>FEI-Z309MT-b.jpg</t>
  </si>
  <si>
    <t>FEI-Z309MT-c.jpg</t>
  </si>
  <si>
    <t>FEI-Z309MT-d.jpg</t>
  </si>
  <si>
    <t>FEI-Z310MT-a.jpg</t>
  </si>
  <si>
    <t>FEI-Z310MT-b.jpg</t>
  </si>
  <si>
    <t>FEI-Z310MT-c.jpg</t>
  </si>
  <si>
    <t>FEI-Z310MT-d.jpg</t>
  </si>
  <si>
    <t>FEI-Z310M-a.jpg</t>
  </si>
  <si>
    <t>FEI-Z310M-b.jpg</t>
  </si>
  <si>
    <t>FEI-Z310SMT-a.jpg</t>
  </si>
  <si>
    <t>FEI-Z310SMT-b.jpg</t>
  </si>
  <si>
    <t>FEI-Z310SMT-c.jpg</t>
  </si>
  <si>
    <t>FEI-Z311G-a.jpg</t>
  </si>
  <si>
    <t>FEI-Z311G-b.jpg</t>
  </si>
  <si>
    <t>FEI-Z311G-c.jpg</t>
  </si>
  <si>
    <t>FEI-Z311G-d.jpg</t>
  </si>
  <si>
    <t>FEI-Z312B-a.jpg</t>
  </si>
  <si>
    <t>FEI-Z312B-b.jpg</t>
  </si>
  <si>
    <t>FEI-Z312B-c.jpg</t>
  </si>
  <si>
    <t>FEI-Z312B-d.jpg</t>
  </si>
  <si>
    <t>FEI-Z316G-a.jpg</t>
  </si>
  <si>
    <t>FEI-Z316G-b.jpg</t>
  </si>
  <si>
    <t>FEI-Z316G-c.jpg</t>
  </si>
  <si>
    <t>FEI-Z316P-a.jpg</t>
  </si>
  <si>
    <t>FEI-Z316P-b.jpg</t>
  </si>
  <si>
    <t>FEI-Z316P-c.jpg</t>
  </si>
  <si>
    <t>FEI-Z317-a.jpg</t>
  </si>
  <si>
    <t>FEI-Z318-a.jpg</t>
  </si>
  <si>
    <t>FEI-Z318-b.jpg</t>
  </si>
  <si>
    <t>FEI-Z318-c.jpg</t>
  </si>
  <si>
    <t>FEI-Z322-a.jpg</t>
  </si>
  <si>
    <t>FEI-Z322-b.jpg</t>
  </si>
  <si>
    <t>FEI-Z322-c.jpg</t>
  </si>
  <si>
    <t>FEI-Z322-d.jpg</t>
  </si>
  <si>
    <t>FEI-Z326M-a.jpg</t>
  </si>
  <si>
    <t>FEI-Z326M-b.jpg</t>
  </si>
  <si>
    <t>FEI-Z327M-a.jpg</t>
  </si>
  <si>
    <t>FEI-Z327M-b.jpg</t>
  </si>
  <si>
    <t>FEI-Z327M-c.jpg</t>
  </si>
  <si>
    <t>FEI-Z328B-a.jpg</t>
  </si>
  <si>
    <t>FEI-Z328B-b.jpg</t>
  </si>
  <si>
    <t>FEI-Z328B-c.jpg</t>
  </si>
  <si>
    <t>FEI-Z329S-a.jpg</t>
  </si>
  <si>
    <t>FEI-Z329S-b.jpg</t>
  </si>
  <si>
    <t>FEI-Z329S-c.jpg</t>
  </si>
  <si>
    <t>FEI-Z330P-a.jpg</t>
  </si>
  <si>
    <t>FEI-Z330P-b.jpg</t>
  </si>
  <si>
    <t>FEI-Z332S-a.jpg</t>
  </si>
  <si>
    <t>FEI-Z332S-b.jpg</t>
  </si>
  <si>
    <t>FEI-Z332S-c.jpg</t>
  </si>
  <si>
    <t>FEI-Z333-a.jpg</t>
  </si>
  <si>
    <t>FEI-Z333-b.jpg</t>
  </si>
  <si>
    <t>FEI-Z334A-a.jpg</t>
  </si>
  <si>
    <t>FEI-Z334A-b.jpg</t>
  </si>
  <si>
    <t>FEI-Z334A-c.jpg</t>
  </si>
  <si>
    <t>FEI-Z334A-d.jpg</t>
  </si>
  <si>
    <t>FEI-Z334A-e.jpg</t>
  </si>
  <si>
    <t>FEI-Z336-a.jpg</t>
  </si>
  <si>
    <t>FEI-Z336-b.jpg</t>
  </si>
  <si>
    <t>FEI-Z336-c.jpg</t>
  </si>
  <si>
    <t>FEI-Z337-a.jpg</t>
  </si>
  <si>
    <t>FEI-Z337-b.jpg</t>
  </si>
  <si>
    <t>FEI-Z337-c.jpg</t>
  </si>
  <si>
    <t>FEI-Z337-d.jpg</t>
  </si>
  <si>
    <t>FEI-Z338-a.jpg</t>
  </si>
  <si>
    <t>FEI-Z338-b.jpg</t>
  </si>
  <si>
    <t>FEI-Z338-c.jpg</t>
  </si>
  <si>
    <t>FEI-Z338-d.jpg</t>
  </si>
  <si>
    <t>FEI-Z344A-a.jpg</t>
  </si>
  <si>
    <t>FEI-Z344A-b.jpg</t>
  </si>
  <si>
    <t>FEI-Z344B-a.jpg</t>
  </si>
  <si>
    <t>FEI-Z344B-b.jpg</t>
  </si>
  <si>
    <t>FEI-Z344M-a.jpg</t>
  </si>
  <si>
    <t>FEI-Z344M-b.jpg</t>
  </si>
  <si>
    <t>FEI-Z344M-c.jpg</t>
  </si>
  <si>
    <t>FEI-Z344P-a.jpg</t>
  </si>
  <si>
    <t>FEI-Z344HB-a.jpg</t>
  </si>
  <si>
    <t>FEI-Z344HB-b.jpg</t>
  </si>
  <si>
    <t>FEI-Z344HS-a.jpg</t>
  </si>
  <si>
    <t>FEI-Z344HS-b.jpg</t>
  </si>
  <si>
    <t>FEI-Z345B-a.jpg</t>
  </si>
  <si>
    <t>FEI-Z345B-b.jpg</t>
  </si>
  <si>
    <t>FEI-Z345B-c.jpg</t>
  </si>
  <si>
    <t>FEI-Z345B-d.jpg</t>
  </si>
  <si>
    <t>FEI-Z346S-a.jpg</t>
  </si>
  <si>
    <t>FEI-Z346S-b.jpg</t>
  </si>
  <si>
    <t>FEI-Z351-a.jpg</t>
  </si>
  <si>
    <t>FEI-Z351-b.jpg</t>
  </si>
  <si>
    <t>FEI-Z351-c.jpg</t>
  </si>
  <si>
    <t>FEI-Z351-d.jpg</t>
  </si>
  <si>
    <t>FEI-Z352-a.jpg</t>
  </si>
  <si>
    <t>FEI-Z352-b.jpg</t>
  </si>
  <si>
    <t>FEI-Z353-a.jpg</t>
  </si>
  <si>
    <t>FEI-Z353-b.jpg</t>
  </si>
  <si>
    <t>FEI-Z353-c.jpg</t>
  </si>
  <si>
    <t>FEI-Z353-d.jpg</t>
  </si>
  <si>
    <t>FEI-Z357-a.jpg</t>
  </si>
  <si>
    <t>FEI-Z357-b.jpg</t>
  </si>
  <si>
    <t>FEI-Z357-c.jpg</t>
  </si>
  <si>
    <t>EVENINGS</t>
  </si>
  <si>
    <t>SKU_Group_Code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</si>
</sst>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8"/>
      <name val="Calibri"/>
      <family val="2"/>
      <scheme val="minor"/>
    </font>
    <font>
      <sz val="11"/>
      <color indexed="8"/>
      <name val="Calibri"/>
      <family val="2"/>
    </font>
    <font>
      <sz val="10"/>
      <color theme="1"/>
      <name val="Calibri"/>
      <family val="2"/>
      <scheme val="minor"/>
    </font>
    <font>
      <sz val="10"/>
      <color rgb="FFFF0000"/>
      <name val="Calibri"/>
      <family val="2"/>
      <scheme val="minor"/>
    </font>
    <font>
      <sz val="1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 fillId="0" borderId="0"/>
  </cellStyleXfs>
  <cellXfs count="10">
    <xf numFmtId="0" fontId="0" fillId="0" borderId="0" xfId="0"/>
    <xf numFmtId="9" fontId="3" fillId="0" borderId="0" xfId="0" applyNumberFormat="1" applyFont="1" applyAlignment="1">
      <alignment horizontal="left" vertical="center"/>
    </xf>
    <xf numFmtId="0" fontId="3" fillId="0" borderId="0" xfId="0" applyFont="1" applyAlignment="1">
      <alignment horizontal="left" vertical="center"/>
    </xf>
    <xf numFmtId="0" fontId="3" fillId="2" borderId="0" xfId="0" applyFont="1" applyFill="1" applyAlignment="1">
      <alignment horizontal="left" vertical="center"/>
    </xf>
    <xf numFmtId="0" fontId="3" fillId="4" borderId="0" xfId="0" applyFont="1" applyFill="1" applyAlignment="1">
      <alignment horizontal="left" vertical="center"/>
    </xf>
    <xf numFmtId="0" fontId="4" fillId="0" borderId="0" xfId="0" applyFont="1" applyAlignment="1">
      <alignment horizontal="left" vertical="center"/>
    </xf>
    <xf numFmtId="0" fontId="3" fillId="3" borderId="1" xfId="0" applyFont="1" applyFill="1" applyBorder="1" applyAlignment="1">
      <alignment horizontal="left" vertical="center"/>
    </xf>
    <xf numFmtId="0" fontId="3" fillId="3" borderId="2" xfId="0" applyFont="1" applyFill="1" applyBorder="1" applyAlignment="1">
      <alignment horizontal="left" vertical="center"/>
    </xf>
    <xf numFmtId="0" fontId="3" fillId="0" borderId="0" xfId="0" applyFont="1" applyAlignment="1" applyProtection="1">
      <alignment horizontal="left" vertical="center"/>
      <protection locked="0"/>
    </xf>
    <xf numFmtId="0" fontId="5" fillId="0" borderId="0" xfId="0" applyFont="1" applyAlignment="1">
      <alignment horizontal="left" vertical="center"/>
    </xf>
  </cellXfs>
  <cellStyles count="2">
    <cellStyle name="Excel Built-in Normal" xfId="1" xr:uid="{01732DA4-2DCE-4459-B020-926F63F7F399}"/>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53"/>
  <sheetViews>
    <sheetView tabSelected="1" zoomScale="115" zoomScaleNormal="71" workbookViewId="0">
      <pane xSplit="5" ySplit="1" topLeftCell="F2" activePane="bottomRight" state="frozen"/>
      <selection pane="topRight" activeCell="G1" sqref="G1"/>
      <selection pane="bottomLeft" activeCell="A3" sqref="A3"/>
      <selection pane="bottomRight" activeCell="C7" sqref="C7"/>
    </sheetView>
  </sheetViews>
  <sheetFormatPr baseColWidth="10" defaultColWidth="8.6640625" defaultRowHeight="14" x14ac:dyDescent="0.2"/>
  <cols>
    <col min="1" max="2" width="6.1640625" style="2" bestFit="1" customWidth="1"/>
    <col min="3" max="3" width="15.5" style="2" bestFit="1" customWidth="1"/>
    <col min="4" max="4" width="9.83203125" style="2" bestFit="1" customWidth="1"/>
    <col min="5" max="5" width="24.6640625" style="2" bestFit="1" customWidth="1"/>
    <col min="6" max="6" width="105.83203125" style="2" bestFit="1" customWidth="1"/>
    <col min="7" max="7" width="10.1640625" style="2" bestFit="1" customWidth="1"/>
    <col min="8" max="8" width="16" style="2" customWidth="1"/>
    <col min="9" max="9" width="6.6640625" style="2" bestFit="1" customWidth="1"/>
    <col min="10" max="10" width="69.33203125" style="2" bestFit="1" customWidth="1"/>
    <col min="11" max="11" width="5.1640625" style="2" bestFit="1" customWidth="1"/>
    <col min="12" max="12" width="8.6640625" style="2" bestFit="1" customWidth="1"/>
    <col min="13" max="13" width="28.83203125" style="2" bestFit="1" customWidth="1"/>
    <col min="14" max="14" width="11.33203125" style="2" bestFit="1" customWidth="1"/>
    <col min="15" max="15" width="8.6640625" style="2" bestFit="1" customWidth="1"/>
    <col min="16" max="16" width="8.5" style="2" bestFit="1" customWidth="1"/>
    <col min="17" max="17" width="8" style="2" bestFit="1" customWidth="1"/>
    <col min="18" max="18" width="4.5" style="2" bestFit="1" customWidth="1"/>
    <col min="19" max="19" width="8" style="2" bestFit="1" customWidth="1"/>
    <col min="20" max="20" width="3.5" style="2" bestFit="1" customWidth="1"/>
    <col min="21" max="21" width="7" style="2" bestFit="1" customWidth="1"/>
    <col min="22" max="22" width="7.83203125" style="2" bestFit="1" customWidth="1"/>
    <col min="23" max="23" width="79.83203125" style="2" bestFit="1" customWidth="1"/>
    <col min="24" max="25" width="45" style="2" bestFit="1" customWidth="1"/>
    <col min="26" max="26" width="10.1640625" style="2" bestFit="1" customWidth="1"/>
    <col min="27" max="27" width="12.6640625" style="2" bestFit="1" customWidth="1"/>
    <col min="28" max="28" width="6.1640625" style="2" bestFit="1" customWidth="1"/>
    <col min="29" max="29" width="8.5" style="2" bestFit="1" customWidth="1"/>
    <col min="30" max="30" width="13.33203125" style="2" bestFit="1" customWidth="1"/>
    <col min="31" max="31" width="33" style="2" bestFit="1" customWidth="1"/>
    <col min="32" max="33" width="13.5" style="2" bestFit="1" customWidth="1"/>
    <col min="34" max="34" width="13.33203125" style="2" bestFit="1" customWidth="1"/>
    <col min="35" max="35" width="12.6640625" style="2" bestFit="1" customWidth="1"/>
    <col min="36" max="36" width="11.5" style="2" bestFit="1" customWidth="1"/>
    <col min="37" max="37" width="8.6640625" style="2" bestFit="1" customWidth="1"/>
    <col min="38" max="38" width="12.83203125" style="2" bestFit="1" customWidth="1"/>
    <col min="39" max="16384" width="8.6640625" style="2"/>
  </cols>
  <sheetData>
    <row r="1" spans="1:38" s="4" customFormat="1" x14ac:dyDescent="0.2">
      <c r="A1" s="6" t="s">
        <v>5</v>
      </c>
      <c r="B1" s="6" t="s">
        <v>6</v>
      </c>
      <c r="C1" s="6" t="s">
        <v>589</v>
      </c>
      <c r="D1" s="6" t="s">
        <v>7</v>
      </c>
      <c r="E1" s="6" t="s">
        <v>8</v>
      </c>
      <c r="F1" s="6" t="s">
        <v>9</v>
      </c>
      <c r="G1" s="6" t="s">
        <v>10</v>
      </c>
      <c r="H1" s="6"/>
      <c r="I1" s="6" t="s">
        <v>11</v>
      </c>
      <c r="J1" s="6" t="s">
        <v>12</v>
      </c>
      <c r="K1" s="6" t="s">
        <v>13</v>
      </c>
      <c r="L1" s="6" t="s">
        <v>14</v>
      </c>
      <c r="M1" s="6" t="s">
        <v>15</v>
      </c>
      <c r="N1" s="6" t="s">
        <v>16</v>
      </c>
      <c r="O1" s="6" t="s">
        <v>17</v>
      </c>
      <c r="P1" s="6" t="s">
        <v>18</v>
      </c>
      <c r="Q1" s="6" t="s">
        <v>19</v>
      </c>
      <c r="R1" s="6" t="s">
        <v>20</v>
      </c>
      <c r="S1" s="6" t="s">
        <v>21</v>
      </c>
      <c r="T1" s="6" t="s">
        <v>22</v>
      </c>
      <c r="U1" s="6" t="s">
        <v>23</v>
      </c>
      <c r="V1" s="6" t="s">
        <v>24</v>
      </c>
      <c r="W1" s="6" t="s">
        <v>25</v>
      </c>
      <c r="X1" s="6" t="s">
        <v>26</v>
      </c>
      <c r="Y1" s="6" t="s">
        <v>27</v>
      </c>
      <c r="Z1" s="6" t="s">
        <v>28</v>
      </c>
      <c r="AA1" s="6" t="s">
        <v>29</v>
      </c>
      <c r="AB1" s="6" t="s">
        <v>30</v>
      </c>
      <c r="AC1" s="7" t="s">
        <v>0</v>
      </c>
      <c r="AD1" s="6" t="s">
        <v>1</v>
      </c>
      <c r="AE1" s="6" t="s">
        <v>31</v>
      </c>
      <c r="AF1" s="6" t="s">
        <v>32</v>
      </c>
      <c r="AG1" s="6" t="s">
        <v>33</v>
      </c>
      <c r="AH1" s="6" t="s">
        <v>34</v>
      </c>
      <c r="AI1" s="6" t="s">
        <v>35</v>
      </c>
      <c r="AJ1" s="6" t="s">
        <v>36</v>
      </c>
      <c r="AK1" s="6" t="s">
        <v>37</v>
      </c>
      <c r="AL1" s="6" t="s">
        <v>38</v>
      </c>
    </row>
    <row r="2" spans="1:38" x14ac:dyDescent="0.2">
      <c r="A2" s="8" t="s">
        <v>40</v>
      </c>
      <c r="B2" s="8" t="s">
        <v>40</v>
      </c>
      <c r="C2" s="8" t="s">
        <v>320</v>
      </c>
      <c r="D2" s="8" t="s">
        <v>320</v>
      </c>
      <c r="E2" s="2" t="s">
        <v>41</v>
      </c>
      <c r="F2" s="2" t="s">
        <v>215</v>
      </c>
      <c r="G2" s="2">
        <v>64</v>
      </c>
      <c r="J2" s="8" t="s">
        <v>121</v>
      </c>
      <c r="K2" s="2" t="s">
        <v>3</v>
      </c>
      <c r="L2" s="2" t="s">
        <v>39</v>
      </c>
      <c r="M2" s="8" t="s">
        <v>207</v>
      </c>
      <c r="Q2" s="2">
        <v>2950</v>
      </c>
      <c r="R2" s="2">
        <v>2950</v>
      </c>
      <c r="S2" s="2">
        <v>2950</v>
      </c>
      <c r="T2" s="1">
        <v>0.03</v>
      </c>
      <c r="U2" s="2">
        <v>10</v>
      </c>
      <c r="V2" s="8">
        <v>7117</v>
      </c>
      <c r="W2" s="2" t="s">
        <v>206</v>
      </c>
      <c r="X2" s="8" t="s">
        <v>126</v>
      </c>
      <c r="Y2" s="2" t="s">
        <v>126</v>
      </c>
      <c r="AB2" s="2" t="s">
        <v>4</v>
      </c>
      <c r="AC2" s="8" t="s">
        <v>588</v>
      </c>
      <c r="AD2" s="8" t="s">
        <v>2</v>
      </c>
      <c r="AE2" s="2" t="s">
        <v>208</v>
      </c>
      <c r="AF2" s="2" t="s">
        <v>369</v>
      </c>
      <c r="AG2" s="2" t="s">
        <v>370</v>
      </c>
      <c r="AK2" s="5"/>
    </row>
    <row r="3" spans="1:38" x14ac:dyDescent="0.2">
      <c r="A3" s="8" t="s">
        <v>40</v>
      </c>
      <c r="B3" s="8" t="s">
        <v>40</v>
      </c>
      <c r="C3" s="8" t="s">
        <v>319</v>
      </c>
      <c r="D3" s="8" t="s">
        <v>319</v>
      </c>
      <c r="E3" s="2" t="s">
        <v>42</v>
      </c>
      <c r="F3" s="2" t="s">
        <v>209</v>
      </c>
      <c r="G3" s="2">
        <v>57</v>
      </c>
      <c r="J3" s="8" t="s">
        <v>122</v>
      </c>
      <c r="K3" s="2" t="s">
        <v>3</v>
      </c>
      <c r="L3" s="2" t="s">
        <v>39</v>
      </c>
      <c r="M3" s="8" t="s">
        <v>207</v>
      </c>
      <c r="Q3" s="2">
        <v>2600</v>
      </c>
      <c r="R3" s="2">
        <v>2600</v>
      </c>
      <c r="S3" s="2">
        <v>2600</v>
      </c>
      <c r="T3" s="1">
        <v>0.03</v>
      </c>
      <c r="U3" s="2">
        <v>10</v>
      </c>
      <c r="V3" s="8">
        <v>7117</v>
      </c>
      <c r="W3" s="2" t="s">
        <v>206</v>
      </c>
      <c r="X3" s="8" t="s">
        <v>127</v>
      </c>
      <c r="Y3" s="2" t="s">
        <v>127</v>
      </c>
      <c r="AB3" s="2" t="s">
        <v>4</v>
      </c>
      <c r="AC3" s="8" t="s">
        <v>588</v>
      </c>
      <c r="AD3" s="8" t="s">
        <v>2</v>
      </c>
      <c r="AE3" s="2" t="s">
        <v>208</v>
      </c>
      <c r="AF3" s="2" t="s">
        <v>371</v>
      </c>
      <c r="AG3" s="2" t="s">
        <v>372</v>
      </c>
      <c r="AK3" s="5"/>
    </row>
    <row r="4" spans="1:38" x14ac:dyDescent="0.2">
      <c r="A4" s="8" t="s">
        <v>40</v>
      </c>
      <c r="B4" s="8" t="s">
        <v>40</v>
      </c>
      <c r="C4" s="8" t="s">
        <v>321</v>
      </c>
      <c r="D4" s="8" t="s">
        <v>321</v>
      </c>
      <c r="E4" s="2" t="s">
        <v>43</v>
      </c>
      <c r="F4" s="2" t="s">
        <v>287</v>
      </c>
      <c r="G4" s="2">
        <v>67</v>
      </c>
      <c r="J4" s="8" t="s">
        <v>123</v>
      </c>
      <c r="K4" s="2" t="s">
        <v>3</v>
      </c>
      <c r="L4" s="2" t="s">
        <v>39</v>
      </c>
      <c r="M4" s="8" t="s">
        <v>207</v>
      </c>
      <c r="Q4" s="2">
        <v>1500</v>
      </c>
      <c r="R4" s="2">
        <v>1500</v>
      </c>
      <c r="S4" s="2">
        <v>1500</v>
      </c>
      <c r="T4" s="1">
        <v>0.03</v>
      </c>
      <c r="U4" s="2">
        <v>10</v>
      </c>
      <c r="V4" s="8">
        <v>7117</v>
      </c>
      <c r="W4" s="2" t="s">
        <v>206</v>
      </c>
      <c r="X4" s="8" t="s">
        <v>128</v>
      </c>
      <c r="Y4" s="2" t="s">
        <v>128</v>
      </c>
      <c r="AB4" s="2" t="s">
        <v>4</v>
      </c>
      <c r="AC4" s="8" t="s">
        <v>588</v>
      </c>
      <c r="AD4" s="8" t="s">
        <v>2</v>
      </c>
      <c r="AE4" s="2" t="s">
        <v>208</v>
      </c>
      <c r="AF4" s="2" t="s">
        <v>373</v>
      </c>
      <c r="AK4" s="5"/>
    </row>
    <row r="5" spans="1:38" x14ac:dyDescent="0.2">
      <c r="A5" s="8" t="s">
        <v>40</v>
      </c>
      <c r="B5" s="8" t="s">
        <v>40</v>
      </c>
      <c r="C5" s="8" t="s">
        <v>347</v>
      </c>
      <c r="D5" s="8" t="s">
        <v>347</v>
      </c>
      <c r="E5" s="2" t="s">
        <v>44</v>
      </c>
      <c r="F5" s="2" t="s">
        <v>210</v>
      </c>
      <c r="G5" s="2">
        <v>60</v>
      </c>
      <c r="J5" s="8" t="s">
        <v>124</v>
      </c>
      <c r="K5" s="2" t="s">
        <v>3</v>
      </c>
      <c r="L5" s="2" t="s">
        <v>39</v>
      </c>
      <c r="M5" s="8" t="s">
        <v>207</v>
      </c>
      <c r="Q5" s="2">
        <v>2400</v>
      </c>
      <c r="R5" s="2">
        <v>2400</v>
      </c>
      <c r="S5" s="2">
        <v>2400</v>
      </c>
      <c r="T5" s="1">
        <v>0.03</v>
      </c>
      <c r="U5" s="2">
        <v>10</v>
      </c>
      <c r="V5" s="8">
        <v>7117</v>
      </c>
      <c r="W5" s="2" t="s">
        <v>206</v>
      </c>
      <c r="X5" s="8" t="s">
        <v>129</v>
      </c>
      <c r="Y5" s="2" t="s">
        <v>129</v>
      </c>
      <c r="AB5" s="2" t="s">
        <v>4</v>
      </c>
      <c r="AC5" s="8" t="s">
        <v>588</v>
      </c>
      <c r="AD5" s="8" t="s">
        <v>2</v>
      </c>
      <c r="AE5" s="2" t="s">
        <v>208</v>
      </c>
      <c r="AF5" s="2" t="s">
        <v>374</v>
      </c>
      <c r="AG5" s="2" t="s">
        <v>375</v>
      </c>
      <c r="AK5" s="5"/>
    </row>
    <row r="6" spans="1:38" x14ac:dyDescent="0.2">
      <c r="A6" s="8" t="s">
        <v>40</v>
      </c>
      <c r="B6" s="8" t="s">
        <v>40</v>
      </c>
      <c r="C6" s="8" t="s">
        <v>346</v>
      </c>
      <c r="D6" s="8" t="s">
        <v>346</v>
      </c>
      <c r="E6" s="2" t="s">
        <v>45</v>
      </c>
      <c r="F6" s="2" t="s">
        <v>288</v>
      </c>
      <c r="G6" s="2">
        <v>67</v>
      </c>
      <c r="J6" s="8" t="s">
        <v>123</v>
      </c>
      <c r="K6" s="2" t="s">
        <v>3</v>
      </c>
      <c r="L6" s="2" t="s">
        <v>39</v>
      </c>
      <c r="M6" s="8" t="s">
        <v>207</v>
      </c>
      <c r="Q6" s="2">
        <v>1500</v>
      </c>
      <c r="R6" s="2">
        <v>1500</v>
      </c>
      <c r="S6" s="2">
        <v>1500</v>
      </c>
      <c r="T6" s="1">
        <v>0.03</v>
      </c>
      <c r="U6" s="2">
        <v>10</v>
      </c>
      <c r="V6" s="8">
        <v>7117</v>
      </c>
      <c r="W6" s="2" t="s">
        <v>206</v>
      </c>
      <c r="X6" s="8" t="s">
        <v>130</v>
      </c>
      <c r="Y6" s="2" t="s">
        <v>130</v>
      </c>
      <c r="AB6" s="2" t="s">
        <v>4</v>
      </c>
      <c r="AC6" s="8" t="s">
        <v>588</v>
      </c>
      <c r="AD6" s="8" t="s">
        <v>2</v>
      </c>
      <c r="AE6" s="2" t="s">
        <v>208</v>
      </c>
      <c r="AF6" s="2" t="s">
        <v>376</v>
      </c>
      <c r="AG6" s="2" t="s">
        <v>377</v>
      </c>
      <c r="AK6" s="5"/>
    </row>
    <row r="7" spans="1:38" x14ac:dyDescent="0.2">
      <c r="A7" s="8" t="s">
        <v>40</v>
      </c>
      <c r="B7" s="8" t="s">
        <v>40</v>
      </c>
      <c r="C7" s="8" t="s">
        <v>314</v>
      </c>
      <c r="D7" s="8" t="s">
        <v>314</v>
      </c>
      <c r="E7" s="2" t="s">
        <v>46</v>
      </c>
      <c r="F7" s="2" t="s">
        <v>211</v>
      </c>
      <c r="G7" s="2">
        <v>60</v>
      </c>
      <c r="J7" s="8" t="s">
        <v>124</v>
      </c>
      <c r="K7" s="2" t="s">
        <v>3</v>
      </c>
      <c r="L7" s="2" t="s">
        <v>39</v>
      </c>
      <c r="M7" s="8" t="s">
        <v>207</v>
      </c>
      <c r="Q7" s="2">
        <v>2600</v>
      </c>
      <c r="R7" s="2">
        <v>2600</v>
      </c>
      <c r="S7" s="2">
        <v>2600</v>
      </c>
      <c r="T7" s="1">
        <v>0.03</v>
      </c>
      <c r="U7" s="2">
        <v>10</v>
      </c>
      <c r="V7" s="8">
        <v>7117</v>
      </c>
      <c r="W7" s="2" t="s">
        <v>206</v>
      </c>
      <c r="X7" s="8" t="s">
        <v>131</v>
      </c>
      <c r="Y7" s="2" t="s">
        <v>131</v>
      </c>
      <c r="AB7" s="2" t="s">
        <v>4</v>
      </c>
      <c r="AC7" s="8" t="s">
        <v>588</v>
      </c>
      <c r="AD7" s="8" t="s">
        <v>2</v>
      </c>
      <c r="AE7" s="2" t="s">
        <v>208</v>
      </c>
      <c r="AF7" s="2" t="s">
        <v>378</v>
      </c>
      <c r="AG7" s="2" t="s">
        <v>379</v>
      </c>
      <c r="AK7" s="5"/>
    </row>
    <row r="8" spans="1:38" x14ac:dyDescent="0.2">
      <c r="A8" s="8" t="s">
        <v>40</v>
      </c>
      <c r="B8" s="8" t="s">
        <v>40</v>
      </c>
      <c r="C8" s="8" t="s">
        <v>313</v>
      </c>
      <c r="D8" s="8" t="s">
        <v>313</v>
      </c>
      <c r="E8" s="2" t="s">
        <v>47</v>
      </c>
      <c r="F8" s="2" t="s">
        <v>216</v>
      </c>
      <c r="G8" s="2">
        <v>57</v>
      </c>
      <c r="J8" s="8" t="s">
        <v>122</v>
      </c>
      <c r="K8" s="2" t="s">
        <v>3</v>
      </c>
      <c r="L8" s="2" t="s">
        <v>39</v>
      </c>
      <c r="M8" s="8" t="s">
        <v>207</v>
      </c>
      <c r="Q8" s="2">
        <v>2600</v>
      </c>
      <c r="R8" s="2">
        <v>2600</v>
      </c>
      <c r="S8" s="2">
        <v>2600</v>
      </c>
      <c r="T8" s="1">
        <v>0.03</v>
      </c>
      <c r="U8" s="2">
        <v>10</v>
      </c>
      <c r="V8" s="8">
        <v>7117</v>
      </c>
      <c r="W8" s="2" t="s">
        <v>206</v>
      </c>
      <c r="X8" s="8" t="s">
        <v>132</v>
      </c>
      <c r="Y8" s="2" t="s">
        <v>132</v>
      </c>
      <c r="AB8" s="2" t="s">
        <v>4</v>
      </c>
      <c r="AC8" s="8" t="s">
        <v>588</v>
      </c>
      <c r="AD8" s="8" t="s">
        <v>2</v>
      </c>
      <c r="AE8" s="2" t="s">
        <v>208</v>
      </c>
      <c r="AF8" s="2" t="s">
        <v>380</v>
      </c>
      <c r="AG8" s="2" t="s">
        <v>381</v>
      </c>
      <c r="AK8" s="5"/>
    </row>
    <row r="9" spans="1:38" x14ac:dyDescent="0.2">
      <c r="A9" s="8" t="s">
        <v>40</v>
      </c>
      <c r="B9" s="8" t="s">
        <v>40</v>
      </c>
      <c r="C9" s="8" t="s">
        <v>342</v>
      </c>
      <c r="D9" s="8" t="s">
        <v>342</v>
      </c>
      <c r="E9" s="2" t="s">
        <v>48</v>
      </c>
      <c r="F9" s="2" t="s">
        <v>217</v>
      </c>
      <c r="G9" s="2">
        <v>60</v>
      </c>
      <c r="J9" s="8" t="s">
        <v>124</v>
      </c>
      <c r="K9" s="2" t="s">
        <v>3</v>
      </c>
      <c r="L9" s="2" t="s">
        <v>39</v>
      </c>
      <c r="M9" s="8" t="s">
        <v>207</v>
      </c>
      <c r="Q9" s="2">
        <v>2900</v>
      </c>
      <c r="R9" s="2">
        <v>2900</v>
      </c>
      <c r="S9" s="2">
        <v>2900</v>
      </c>
      <c r="T9" s="1">
        <v>0.03</v>
      </c>
      <c r="U9" s="2">
        <v>10</v>
      </c>
      <c r="V9" s="8">
        <v>7117</v>
      </c>
      <c r="W9" s="2" t="s">
        <v>206</v>
      </c>
      <c r="X9" s="8" t="s">
        <v>133</v>
      </c>
      <c r="Y9" s="2" t="s">
        <v>133</v>
      </c>
      <c r="AB9" s="2" t="s">
        <v>4</v>
      </c>
      <c r="AC9" s="8" t="s">
        <v>588</v>
      </c>
      <c r="AD9" s="8" t="s">
        <v>2</v>
      </c>
      <c r="AE9" s="2" t="s">
        <v>208</v>
      </c>
      <c r="AF9" s="2" t="s">
        <v>382</v>
      </c>
      <c r="AK9" s="5"/>
    </row>
    <row r="10" spans="1:38" x14ac:dyDescent="0.2">
      <c r="A10" s="8" t="s">
        <v>40</v>
      </c>
      <c r="B10" s="8" t="s">
        <v>40</v>
      </c>
      <c r="C10" s="8" t="s">
        <v>343</v>
      </c>
      <c r="D10" s="8" t="s">
        <v>343</v>
      </c>
      <c r="E10" s="2" t="s">
        <v>49</v>
      </c>
      <c r="F10" s="2" t="s">
        <v>218</v>
      </c>
      <c r="G10" s="2">
        <v>60</v>
      </c>
      <c r="J10" s="8" t="s">
        <v>124</v>
      </c>
      <c r="K10" s="2" t="s">
        <v>3</v>
      </c>
      <c r="L10" s="2" t="s">
        <v>39</v>
      </c>
      <c r="M10" s="8" t="s">
        <v>207</v>
      </c>
      <c r="Q10" s="2">
        <v>2700</v>
      </c>
      <c r="R10" s="2">
        <v>2700</v>
      </c>
      <c r="S10" s="2">
        <v>2700</v>
      </c>
      <c r="T10" s="1">
        <v>0.03</v>
      </c>
      <c r="U10" s="2">
        <v>10</v>
      </c>
      <c r="V10" s="8">
        <v>7117</v>
      </c>
      <c r="W10" s="2" t="s">
        <v>206</v>
      </c>
      <c r="X10" s="8" t="s">
        <v>134</v>
      </c>
      <c r="Y10" s="2" t="s">
        <v>134</v>
      </c>
      <c r="AB10" s="2" t="s">
        <v>4</v>
      </c>
      <c r="AC10" s="8" t="s">
        <v>588</v>
      </c>
      <c r="AD10" s="8" t="s">
        <v>2</v>
      </c>
      <c r="AE10" s="2" t="s">
        <v>208</v>
      </c>
      <c r="AF10" s="2" t="s">
        <v>383</v>
      </c>
      <c r="AG10" s="2" t="s">
        <v>384</v>
      </c>
      <c r="AK10" s="5"/>
    </row>
    <row r="11" spans="1:38" x14ac:dyDescent="0.2">
      <c r="A11" s="8" t="s">
        <v>40</v>
      </c>
      <c r="B11" s="8" t="s">
        <v>40</v>
      </c>
      <c r="C11" s="8" t="s">
        <v>292</v>
      </c>
      <c r="D11" s="8" t="s">
        <v>292</v>
      </c>
      <c r="E11" s="2" t="s">
        <v>50</v>
      </c>
      <c r="F11" s="2" t="s">
        <v>219</v>
      </c>
      <c r="G11" s="2">
        <v>60</v>
      </c>
      <c r="J11" s="8" t="s">
        <v>124</v>
      </c>
      <c r="K11" s="2" t="s">
        <v>3</v>
      </c>
      <c r="L11" s="2" t="s">
        <v>39</v>
      </c>
      <c r="M11" s="8" t="s">
        <v>207</v>
      </c>
      <c r="Q11" s="2">
        <v>3000</v>
      </c>
      <c r="R11" s="2">
        <v>3000</v>
      </c>
      <c r="S11" s="2">
        <v>3000</v>
      </c>
      <c r="T11" s="1">
        <v>0.03</v>
      </c>
      <c r="U11" s="2">
        <v>10</v>
      </c>
      <c r="V11" s="8">
        <v>7117</v>
      </c>
      <c r="W11" s="2" t="s">
        <v>206</v>
      </c>
      <c r="X11" s="8" t="s">
        <v>135</v>
      </c>
      <c r="Y11" s="2" t="s">
        <v>135</v>
      </c>
      <c r="AB11" s="2" t="s">
        <v>4</v>
      </c>
      <c r="AC11" s="8" t="s">
        <v>588</v>
      </c>
      <c r="AD11" s="8" t="s">
        <v>2</v>
      </c>
      <c r="AE11" s="2" t="s">
        <v>208</v>
      </c>
      <c r="AF11" s="2" t="s">
        <v>385</v>
      </c>
      <c r="AG11" s="2" t="s">
        <v>386</v>
      </c>
      <c r="AK11" s="5"/>
    </row>
    <row r="12" spans="1:38" x14ac:dyDescent="0.2">
      <c r="A12" s="8" t="s">
        <v>40</v>
      </c>
      <c r="B12" s="8" t="s">
        <v>40</v>
      </c>
      <c r="C12" s="8" t="s">
        <v>344</v>
      </c>
      <c r="D12" s="8" t="s">
        <v>344</v>
      </c>
      <c r="E12" s="2" t="s">
        <v>51</v>
      </c>
      <c r="F12" s="2" t="s">
        <v>220</v>
      </c>
      <c r="G12" s="2">
        <v>64</v>
      </c>
      <c r="J12" s="8" t="s">
        <v>121</v>
      </c>
      <c r="K12" s="2" t="s">
        <v>3</v>
      </c>
      <c r="L12" s="2" t="s">
        <v>39</v>
      </c>
      <c r="M12" s="8" t="s">
        <v>207</v>
      </c>
      <c r="Q12" s="2">
        <v>2500</v>
      </c>
      <c r="R12" s="2">
        <v>2500</v>
      </c>
      <c r="S12" s="2">
        <v>2500</v>
      </c>
      <c r="T12" s="1">
        <v>0.03</v>
      </c>
      <c r="U12" s="2">
        <v>10</v>
      </c>
      <c r="V12" s="8">
        <v>7117</v>
      </c>
      <c r="W12" s="2" t="s">
        <v>206</v>
      </c>
      <c r="X12" s="8" t="s">
        <v>136</v>
      </c>
      <c r="Y12" s="2" t="s">
        <v>136</v>
      </c>
      <c r="AB12" s="2" t="s">
        <v>4</v>
      </c>
      <c r="AC12" s="8" t="s">
        <v>588</v>
      </c>
      <c r="AD12" s="8" t="s">
        <v>2</v>
      </c>
      <c r="AE12" s="2" t="s">
        <v>208</v>
      </c>
      <c r="AF12" s="2" t="s">
        <v>387</v>
      </c>
      <c r="AG12" s="2" t="s">
        <v>388</v>
      </c>
      <c r="AK12" s="5"/>
    </row>
    <row r="13" spans="1:38" x14ac:dyDescent="0.2">
      <c r="A13" s="8" t="s">
        <v>40</v>
      </c>
      <c r="B13" s="8" t="s">
        <v>40</v>
      </c>
      <c r="C13" s="8" t="s">
        <v>327</v>
      </c>
      <c r="D13" s="8" t="s">
        <v>327</v>
      </c>
      <c r="E13" s="2" t="s">
        <v>52</v>
      </c>
      <c r="F13" s="2" t="s">
        <v>212</v>
      </c>
      <c r="G13" s="2">
        <v>57</v>
      </c>
      <c r="J13" s="8" t="s">
        <v>122</v>
      </c>
      <c r="K13" s="2" t="s">
        <v>3</v>
      </c>
      <c r="L13" s="2" t="s">
        <v>39</v>
      </c>
      <c r="M13" s="8" t="s">
        <v>207</v>
      </c>
      <c r="Q13" s="2">
        <v>2600</v>
      </c>
      <c r="R13" s="2">
        <v>2600</v>
      </c>
      <c r="S13" s="2">
        <v>2600</v>
      </c>
      <c r="T13" s="1">
        <v>0.03</v>
      </c>
      <c r="U13" s="2">
        <v>10</v>
      </c>
      <c r="V13" s="8">
        <v>7117</v>
      </c>
      <c r="W13" s="2" t="s">
        <v>206</v>
      </c>
      <c r="X13" s="8" t="s">
        <v>137</v>
      </c>
      <c r="Y13" s="2" t="s">
        <v>137</v>
      </c>
      <c r="AB13" s="2" t="s">
        <v>4</v>
      </c>
      <c r="AC13" s="8" t="s">
        <v>588</v>
      </c>
      <c r="AD13" s="8" t="s">
        <v>2</v>
      </c>
      <c r="AE13" s="2" t="s">
        <v>208</v>
      </c>
      <c r="AF13" s="2" t="s">
        <v>389</v>
      </c>
      <c r="AG13" s="2" t="s">
        <v>390</v>
      </c>
      <c r="AK13" s="5"/>
    </row>
    <row r="14" spans="1:38" x14ac:dyDescent="0.2">
      <c r="A14" s="8" t="s">
        <v>40</v>
      </c>
      <c r="B14" s="8" t="s">
        <v>40</v>
      </c>
      <c r="C14" s="8" t="s">
        <v>293</v>
      </c>
      <c r="D14" s="8" t="s">
        <v>293</v>
      </c>
      <c r="E14" s="2" t="s">
        <v>53</v>
      </c>
      <c r="F14" s="2" t="s">
        <v>213</v>
      </c>
      <c r="G14" s="2">
        <v>67</v>
      </c>
      <c r="J14" s="8" t="s">
        <v>123</v>
      </c>
      <c r="K14" s="2" t="s">
        <v>3</v>
      </c>
      <c r="L14" s="2" t="s">
        <v>39</v>
      </c>
      <c r="M14" s="8" t="s">
        <v>207</v>
      </c>
      <c r="Q14" s="2">
        <v>1500</v>
      </c>
      <c r="R14" s="2">
        <v>1500</v>
      </c>
      <c r="S14" s="2">
        <v>1500</v>
      </c>
      <c r="T14" s="1">
        <v>0.03</v>
      </c>
      <c r="U14" s="2">
        <v>10</v>
      </c>
      <c r="V14" s="8">
        <v>7117</v>
      </c>
      <c r="W14" s="2" t="s">
        <v>206</v>
      </c>
      <c r="X14" s="8" t="s">
        <v>138</v>
      </c>
      <c r="Y14" s="2" t="s">
        <v>138</v>
      </c>
      <c r="AB14" s="2" t="s">
        <v>4</v>
      </c>
      <c r="AC14" s="8" t="s">
        <v>588</v>
      </c>
      <c r="AD14" s="8" t="s">
        <v>2</v>
      </c>
      <c r="AE14" s="2" t="s">
        <v>208</v>
      </c>
      <c r="AF14" s="2" t="s">
        <v>391</v>
      </c>
      <c r="AG14" s="2" t="s">
        <v>392</v>
      </c>
      <c r="AK14" s="5"/>
    </row>
    <row r="15" spans="1:38" x14ac:dyDescent="0.2">
      <c r="A15" s="8" t="s">
        <v>40</v>
      </c>
      <c r="B15" s="8" t="s">
        <v>40</v>
      </c>
      <c r="C15" s="8" t="s">
        <v>329</v>
      </c>
      <c r="D15" s="8" t="s">
        <v>329</v>
      </c>
      <c r="E15" s="2" t="s">
        <v>54</v>
      </c>
      <c r="F15" s="2" t="s">
        <v>221</v>
      </c>
      <c r="G15" s="2">
        <v>67</v>
      </c>
      <c r="J15" s="8" t="s">
        <v>123</v>
      </c>
      <c r="K15" s="2" t="s">
        <v>3</v>
      </c>
      <c r="L15" s="2" t="s">
        <v>39</v>
      </c>
      <c r="M15" s="8" t="s">
        <v>207</v>
      </c>
      <c r="Q15" s="2">
        <v>1500</v>
      </c>
      <c r="R15" s="2">
        <v>1500</v>
      </c>
      <c r="S15" s="2">
        <v>1500</v>
      </c>
      <c r="T15" s="1">
        <v>0.03</v>
      </c>
      <c r="U15" s="2">
        <v>10</v>
      </c>
      <c r="V15" s="8">
        <v>7117</v>
      </c>
      <c r="W15" s="2" t="s">
        <v>206</v>
      </c>
      <c r="X15" s="8" t="s">
        <v>139</v>
      </c>
      <c r="Y15" s="2" t="s">
        <v>139</v>
      </c>
      <c r="AB15" s="2" t="s">
        <v>4</v>
      </c>
      <c r="AC15" s="8" t="s">
        <v>588</v>
      </c>
      <c r="AD15" s="8" t="s">
        <v>2</v>
      </c>
      <c r="AE15" s="2" t="s">
        <v>208</v>
      </c>
      <c r="AF15" s="2" t="s">
        <v>393</v>
      </c>
      <c r="AG15" s="2" t="s">
        <v>394</v>
      </c>
      <c r="AK15" s="5"/>
    </row>
    <row r="16" spans="1:38" x14ac:dyDescent="0.2">
      <c r="A16" s="8" t="s">
        <v>40</v>
      </c>
      <c r="B16" s="8" t="s">
        <v>40</v>
      </c>
      <c r="C16" s="8" t="s">
        <v>291</v>
      </c>
      <c r="D16" s="8" t="s">
        <v>291</v>
      </c>
      <c r="E16" s="2" t="s">
        <v>55</v>
      </c>
      <c r="F16" s="2" t="s">
        <v>222</v>
      </c>
      <c r="G16" s="2">
        <v>64</v>
      </c>
      <c r="J16" s="8" t="s">
        <v>121</v>
      </c>
      <c r="K16" s="2" t="s">
        <v>3</v>
      </c>
      <c r="L16" s="2" t="s">
        <v>39</v>
      </c>
      <c r="M16" s="8" t="s">
        <v>207</v>
      </c>
      <c r="Q16" s="2">
        <v>2800</v>
      </c>
      <c r="R16" s="2">
        <v>2800</v>
      </c>
      <c r="S16" s="2">
        <v>2800</v>
      </c>
      <c r="T16" s="1">
        <v>0.03</v>
      </c>
      <c r="U16" s="2">
        <v>10</v>
      </c>
      <c r="V16" s="8">
        <v>7117</v>
      </c>
      <c r="W16" s="2" t="s">
        <v>206</v>
      </c>
      <c r="X16" s="8" t="s">
        <v>140</v>
      </c>
      <c r="Y16" s="2" t="s">
        <v>140</v>
      </c>
      <c r="AB16" s="2" t="s">
        <v>4</v>
      </c>
      <c r="AC16" s="8" t="s">
        <v>588</v>
      </c>
      <c r="AD16" s="8" t="s">
        <v>2</v>
      </c>
      <c r="AE16" s="2" t="s">
        <v>208</v>
      </c>
      <c r="AF16" s="2" t="s">
        <v>395</v>
      </c>
      <c r="AG16" s="2" t="s">
        <v>396</v>
      </c>
      <c r="AK16" s="5"/>
    </row>
    <row r="17" spans="1:37" x14ac:dyDescent="0.2">
      <c r="A17" s="8" t="s">
        <v>40</v>
      </c>
      <c r="B17" s="8" t="s">
        <v>40</v>
      </c>
      <c r="C17" s="8" t="s">
        <v>328</v>
      </c>
      <c r="D17" s="8" t="s">
        <v>328</v>
      </c>
      <c r="E17" s="2" t="s">
        <v>56</v>
      </c>
      <c r="F17" s="2" t="s">
        <v>223</v>
      </c>
      <c r="G17" s="2">
        <v>60</v>
      </c>
      <c r="J17" s="8" t="s">
        <v>124</v>
      </c>
      <c r="K17" s="2" t="s">
        <v>3</v>
      </c>
      <c r="L17" s="2" t="s">
        <v>39</v>
      </c>
      <c r="M17" s="8" t="s">
        <v>207</v>
      </c>
      <c r="Q17" s="2">
        <v>1450</v>
      </c>
      <c r="R17" s="2">
        <v>1450</v>
      </c>
      <c r="S17" s="2">
        <v>1450</v>
      </c>
      <c r="T17" s="1">
        <v>0.03</v>
      </c>
      <c r="U17" s="2">
        <v>10</v>
      </c>
      <c r="V17" s="8">
        <v>7117</v>
      </c>
      <c r="W17" s="2" t="s">
        <v>206</v>
      </c>
      <c r="X17" s="8" t="s">
        <v>141</v>
      </c>
      <c r="Y17" s="2" t="s">
        <v>141</v>
      </c>
      <c r="AB17" s="2" t="s">
        <v>4</v>
      </c>
      <c r="AC17" s="8" t="s">
        <v>588</v>
      </c>
      <c r="AD17" s="8" t="s">
        <v>2</v>
      </c>
      <c r="AE17" s="2" t="s">
        <v>208</v>
      </c>
      <c r="AF17" s="2" t="s">
        <v>397</v>
      </c>
      <c r="AK17" s="5"/>
    </row>
    <row r="18" spans="1:37" x14ac:dyDescent="0.2">
      <c r="A18" s="8" t="s">
        <v>40</v>
      </c>
      <c r="B18" s="8" t="s">
        <v>40</v>
      </c>
      <c r="C18" s="8" t="s">
        <v>360</v>
      </c>
      <c r="D18" s="8" t="s">
        <v>360</v>
      </c>
      <c r="E18" s="2" t="s">
        <v>57</v>
      </c>
      <c r="F18" s="2" t="s">
        <v>224</v>
      </c>
      <c r="G18" s="2">
        <v>60</v>
      </c>
      <c r="J18" s="8" t="s">
        <v>124</v>
      </c>
      <c r="K18" s="2" t="s">
        <v>3</v>
      </c>
      <c r="L18" s="2" t="s">
        <v>39</v>
      </c>
      <c r="M18" s="8" t="s">
        <v>207</v>
      </c>
      <c r="Q18" s="2">
        <v>2500</v>
      </c>
      <c r="R18" s="2">
        <v>2500</v>
      </c>
      <c r="S18" s="2">
        <v>2500</v>
      </c>
      <c r="T18" s="1">
        <v>0.03</v>
      </c>
      <c r="U18" s="2">
        <v>10</v>
      </c>
      <c r="V18" s="8">
        <v>7117</v>
      </c>
      <c r="W18" s="2" t="s">
        <v>206</v>
      </c>
      <c r="X18" s="8" t="s">
        <v>142</v>
      </c>
      <c r="Y18" s="2" t="s">
        <v>142</v>
      </c>
      <c r="AB18" s="2" t="s">
        <v>4</v>
      </c>
      <c r="AC18" s="8" t="s">
        <v>588</v>
      </c>
      <c r="AD18" s="8" t="s">
        <v>2</v>
      </c>
      <c r="AE18" s="2" t="s">
        <v>208</v>
      </c>
      <c r="AF18" s="2" t="s">
        <v>398</v>
      </c>
      <c r="AG18" s="2" t="s">
        <v>399</v>
      </c>
      <c r="AK18" s="5"/>
    </row>
    <row r="19" spans="1:37" x14ac:dyDescent="0.2">
      <c r="A19" s="8" t="s">
        <v>40</v>
      </c>
      <c r="B19" s="8" t="s">
        <v>40</v>
      </c>
      <c r="C19" s="8" t="s">
        <v>357</v>
      </c>
      <c r="D19" s="8" t="s">
        <v>357</v>
      </c>
      <c r="E19" s="2" t="s">
        <v>58</v>
      </c>
      <c r="F19" s="2" t="s">
        <v>225</v>
      </c>
      <c r="G19" s="2">
        <v>60</v>
      </c>
      <c r="J19" s="8" t="s">
        <v>124</v>
      </c>
      <c r="K19" s="2" t="s">
        <v>3</v>
      </c>
      <c r="L19" s="2" t="s">
        <v>39</v>
      </c>
      <c r="M19" s="8" t="s">
        <v>207</v>
      </c>
      <c r="Q19" s="2">
        <v>2000</v>
      </c>
      <c r="R19" s="2">
        <v>2000</v>
      </c>
      <c r="S19" s="2">
        <v>2000</v>
      </c>
      <c r="T19" s="1">
        <v>0.03</v>
      </c>
      <c r="U19" s="2">
        <v>10</v>
      </c>
      <c r="V19" s="8">
        <v>7117</v>
      </c>
      <c r="W19" s="2" t="s">
        <v>206</v>
      </c>
      <c r="X19" s="8" t="s">
        <v>143</v>
      </c>
      <c r="Y19" s="2" t="s">
        <v>143</v>
      </c>
      <c r="AB19" s="2" t="s">
        <v>4</v>
      </c>
      <c r="AC19" s="8" t="s">
        <v>588</v>
      </c>
      <c r="AD19" s="8" t="s">
        <v>2</v>
      </c>
      <c r="AE19" s="2" t="s">
        <v>208</v>
      </c>
      <c r="AF19" s="2" t="s">
        <v>400</v>
      </c>
      <c r="AK19" s="5"/>
    </row>
    <row r="20" spans="1:37" x14ac:dyDescent="0.2">
      <c r="A20" s="8" t="s">
        <v>40</v>
      </c>
      <c r="B20" s="8" t="s">
        <v>40</v>
      </c>
      <c r="C20" s="8" t="s">
        <v>356</v>
      </c>
      <c r="D20" s="8" t="s">
        <v>356</v>
      </c>
      <c r="E20" s="2" t="s">
        <v>59</v>
      </c>
      <c r="F20" s="2" t="s">
        <v>245</v>
      </c>
      <c r="G20" s="2">
        <v>60</v>
      </c>
      <c r="J20" s="8" t="s">
        <v>124</v>
      </c>
      <c r="K20" s="2" t="s">
        <v>3</v>
      </c>
      <c r="L20" s="2" t="s">
        <v>39</v>
      </c>
      <c r="M20" s="8" t="s">
        <v>207</v>
      </c>
      <c r="Q20" s="2">
        <v>2500</v>
      </c>
      <c r="R20" s="2">
        <v>2500</v>
      </c>
      <c r="S20" s="2">
        <v>2500</v>
      </c>
      <c r="T20" s="1">
        <v>0.03</v>
      </c>
      <c r="U20" s="2">
        <v>10</v>
      </c>
      <c r="V20" s="8">
        <v>7117</v>
      </c>
      <c r="W20" s="2" t="s">
        <v>206</v>
      </c>
      <c r="X20" s="8" t="s">
        <v>144</v>
      </c>
      <c r="Y20" s="2" t="s">
        <v>144</v>
      </c>
      <c r="AB20" s="2" t="s">
        <v>4</v>
      </c>
      <c r="AC20" s="8" t="s">
        <v>588</v>
      </c>
      <c r="AD20" s="8" t="s">
        <v>2</v>
      </c>
      <c r="AE20" s="2" t="s">
        <v>208</v>
      </c>
      <c r="AF20" s="2" t="s">
        <v>401</v>
      </c>
      <c r="AK20" s="5"/>
    </row>
    <row r="21" spans="1:37" x14ac:dyDescent="0.2">
      <c r="A21" s="8" t="s">
        <v>40</v>
      </c>
      <c r="B21" s="8" t="s">
        <v>40</v>
      </c>
      <c r="C21" s="8" t="s">
        <v>301</v>
      </c>
      <c r="D21" s="8" t="s">
        <v>301</v>
      </c>
      <c r="E21" s="2" t="s">
        <v>60</v>
      </c>
      <c r="F21" s="2" t="s">
        <v>226</v>
      </c>
      <c r="G21" s="2">
        <v>60</v>
      </c>
      <c r="J21" s="8" t="s">
        <v>124</v>
      </c>
      <c r="K21" s="2" t="s">
        <v>3</v>
      </c>
      <c r="L21" s="2" t="s">
        <v>39</v>
      </c>
      <c r="M21" s="8" t="s">
        <v>207</v>
      </c>
      <c r="Q21" s="2">
        <v>2700</v>
      </c>
      <c r="R21" s="2">
        <v>2700</v>
      </c>
      <c r="S21" s="2">
        <v>2700</v>
      </c>
      <c r="T21" s="1">
        <v>0.03</v>
      </c>
      <c r="U21" s="2">
        <v>10</v>
      </c>
      <c r="V21" s="8">
        <v>7117</v>
      </c>
      <c r="W21" s="2" t="s">
        <v>206</v>
      </c>
      <c r="X21" s="8" t="s">
        <v>145</v>
      </c>
      <c r="Y21" s="2" t="s">
        <v>145</v>
      </c>
      <c r="AB21" s="2" t="s">
        <v>4</v>
      </c>
      <c r="AC21" s="8" t="s">
        <v>588</v>
      </c>
      <c r="AD21" s="8" t="s">
        <v>2</v>
      </c>
      <c r="AE21" s="2" t="s">
        <v>208</v>
      </c>
      <c r="AF21" s="2" t="s">
        <v>402</v>
      </c>
      <c r="AG21" s="2" t="s">
        <v>403</v>
      </c>
      <c r="AH21" s="2" t="s">
        <v>404</v>
      </c>
      <c r="AK21" s="5"/>
    </row>
    <row r="22" spans="1:37" x14ac:dyDescent="0.2">
      <c r="A22" s="8" t="s">
        <v>40</v>
      </c>
      <c r="B22" s="8" t="s">
        <v>40</v>
      </c>
      <c r="C22" s="8" t="s">
        <v>333</v>
      </c>
      <c r="D22" s="8" t="s">
        <v>333</v>
      </c>
      <c r="E22" s="2" t="s">
        <v>61</v>
      </c>
      <c r="F22" s="2" t="s">
        <v>227</v>
      </c>
      <c r="G22" s="2">
        <v>60</v>
      </c>
      <c r="J22" s="8" t="s">
        <v>124</v>
      </c>
      <c r="K22" s="2" t="s">
        <v>3</v>
      </c>
      <c r="L22" s="2" t="s">
        <v>39</v>
      </c>
      <c r="M22" s="8" t="s">
        <v>207</v>
      </c>
      <c r="Q22" s="2">
        <v>2700</v>
      </c>
      <c r="R22" s="2">
        <v>2700</v>
      </c>
      <c r="S22" s="2">
        <v>2700</v>
      </c>
      <c r="T22" s="1">
        <v>0.03</v>
      </c>
      <c r="U22" s="2">
        <v>10</v>
      </c>
      <c r="V22" s="8">
        <v>7117</v>
      </c>
      <c r="W22" s="2" t="s">
        <v>206</v>
      </c>
      <c r="X22" s="8" t="s">
        <v>146</v>
      </c>
      <c r="Y22" s="2" t="s">
        <v>146</v>
      </c>
      <c r="AB22" s="2" t="s">
        <v>4</v>
      </c>
      <c r="AC22" s="8" t="s">
        <v>588</v>
      </c>
      <c r="AD22" s="8" t="s">
        <v>2</v>
      </c>
      <c r="AE22" s="2" t="s">
        <v>208</v>
      </c>
      <c r="AF22" s="2" t="s">
        <v>405</v>
      </c>
      <c r="AG22" s="2" t="s">
        <v>406</v>
      </c>
      <c r="AK22" s="5"/>
    </row>
    <row r="23" spans="1:37" x14ac:dyDescent="0.2">
      <c r="A23" s="8" t="s">
        <v>40</v>
      </c>
      <c r="B23" s="8" t="s">
        <v>40</v>
      </c>
      <c r="C23" s="8" t="s">
        <v>335</v>
      </c>
      <c r="D23" s="8" t="s">
        <v>335</v>
      </c>
      <c r="E23" s="2" t="s">
        <v>62</v>
      </c>
      <c r="F23" s="2" t="s">
        <v>228</v>
      </c>
      <c r="G23" s="2">
        <v>60</v>
      </c>
      <c r="J23" s="8" t="s">
        <v>124</v>
      </c>
      <c r="K23" s="2" t="s">
        <v>3</v>
      </c>
      <c r="L23" s="2" t="s">
        <v>39</v>
      </c>
      <c r="M23" s="8" t="s">
        <v>207</v>
      </c>
      <c r="Q23" s="2">
        <v>2700</v>
      </c>
      <c r="R23" s="2">
        <v>2700</v>
      </c>
      <c r="S23" s="2">
        <v>2700</v>
      </c>
      <c r="T23" s="1">
        <v>0.03</v>
      </c>
      <c r="U23" s="2">
        <v>10</v>
      </c>
      <c r="V23" s="8">
        <v>7117</v>
      </c>
      <c r="W23" s="2" t="s">
        <v>206</v>
      </c>
      <c r="X23" s="8" t="s">
        <v>147</v>
      </c>
      <c r="Y23" s="2" t="s">
        <v>147</v>
      </c>
      <c r="AB23" s="2" t="s">
        <v>4</v>
      </c>
      <c r="AC23" s="8" t="s">
        <v>588</v>
      </c>
      <c r="AD23" s="8" t="s">
        <v>2</v>
      </c>
      <c r="AE23" s="2" t="s">
        <v>208</v>
      </c>
      <c r="AF23" s="2" t="s">
        <v>407</v>
      </c>
      <c r="AG23" s="2" t="s">
        <v>408</v>
      </c>
      <c r="AH23" s="2" t="s">
        <v>409</v>
      </c>
      <c r="AK23" s="5"/>
    </row>
    <row r="24" spans="1:37" x14ac:dyDescent="0.2">
      <c r="A24" s="8" t="s">
        <v>40</v>
      </c>
      <c r="B24" s="8" t="s">
        <v>40</v>
      </c>
      <c r="C24" s="8" t="s">
        <v>325</v>
      </c>
      <c r="D24" s="8" t="s">
        <v>325</v>
      </c>
      <c r="E24" s="2" t="s">
        <v>63</v>
      </c>
      <c r="F24" s="2" t="s">
        <v>229</v>
      </c>
      <c r="G24" s="2">
        <v>60</v>
      </c>
      <c r="J24" s="8" t="s">
        <v>124</v>
      </c>
      <c r="K24" s="2" t="s">
        <v>3</v>
      </c>
      <c r="L24" s="2" t="s">
        <v>39</v>
      </c>
      <c r="M24" s="8" t="s">
        <v>207</v>
      </c>
      <c r="Q24" s="2">
        <v>2500</v>
      </c>
      <c r="R24" s="2">
        <v>2500</v>
      </c>
      <c r="S24" s="2">
        <v>2500</v>
      </c>
      <c r="T24" s="1">
        <v>0.03</v>
      </c>
      <c r="U24" s="2">
        <v>10</v>
      </c>
      <c r="V24" s="8">
        <v>7117</v>
      </c>
      <c r="W24" s="2" t="s">
        <v>206</v>
      </c>
      <c r="X24" s="8" t="s">
        <v>148</v>
      </c>
      <c r="Y24" s="2" t="s">
        <v>148</v>
      </c>
      <c r="AB24" s="2" t="s">
        <v>4</v>
      </c>
      <c r="AC24" s="8" t="s">
        <v>588</v>
      </c>
      <c r="AD24" s="8" t="s">
        <v>2</v>
      </c>
      <c r="AE24" s="2" t="s">
        <v>208</v>
      </c>
      <c r="AF24" s="2" t="s">
        <v>410</v>
      </c>
      <c r="AG24" s="2" t="s">
        <v>411</v>
      </c>
      <c r="AH24" s="2" t="s">
        <v>412</v>
      </c>
      <c r="AK24" s="5"/>
    </row>
    <row r="25" spans="1:37" x14ac:dyDescent="0.2">
      <c r="A25" s="8" t="s">
        <v>40</v>
      </c>
      <c r="B25" s="8" t="s">
        <v>40</v>
      </c>
      <c r="C25" s="8" t="s">
        <v>368</v>
      </c>
      <c r="D25" s="8" t="s">
        <v>368</v>
      </c>
      <c r="E25" s="2" t="s">
        <v>64</v>
      </c>
      <c r="F25" s="2" t="s">
        <v>230</v>
      </c>
      <c r="G25" s="2">
        <v>60</v>
      </c>
      <c r="J25" s="8" t="s">
        <v>124</v>
      </c>
      <c r="K25" s="2" t="s">
        <v>3</v>
      </c>
      <c r="L25" s="2" t="s">
        <v>39</v>
      </c>
      <c r="M25" s="8" t="s">
        <v>207</v>
      </c>
      <c r="Q25" s="2">
        <v>2700</v>
      </c>
      <c r="R25" s="2">
        <v>2700</v>
      </c>
      <c r="S25" s="2">
        <v>2700</v>
      </c>
      <c r="T25" s="1">
        <v>0.03</v>
      </c>
      <c r="U25" s="2">
        <v>10</v>
      </c>
      <c r="V25" s="8">
        <v>7117</v>
      </c>
      <c r="W25" s="2" t="s">
        <v>206</v>
      </c>
      <c r="X25" s="8" t="s">
        <v>149</v>
      </c>
      <c r="Y25" s="2" t="s">
        <v>149</v>
      </c>
      <c r="AB25" s="2" t="s">
        <v>4</v>
      </c>
      <c r="AC25" s="8" t="s">
        <v>588</v>
      </c>
      <c r="AD25" s="8" t="s">
        <v>2</v>
      </c>
      <c r="AE25" s="2" t="s">
        <v>208</v>
      </c>
      <c r="AF25" s="2" t="s">
        <v>413</v>
      </c>
      <c r="AG25" s="2" t="s">
        <v>414</v>
      </c>
      <c r="AH25" s="2" t="s">
        <v>415</v>
      </c>
      <c r="AK25" s="5"/>
    </row>
    <row r="26" spans="1:37" x14ac:dyDescent="0.2">
      <c r="A26" s="8" t="s">
        <v>40</v>
      </c>
      <c r="B26" s="8" t="s">
        <v>40</v>
      </c>
      <c r="C26" s="8" t="s">
        <v>318</v>
      </c>
      <c r="D26" s="8" t="s">
        <v>318</v>
      </c>
      <c r="E26" s="2" t="s">
        <v>65</v>
      </c>
      <c r="F26" s="2" t="s">
        <v>231</v>
      </c>
      <c r="G26" s="2">
        <v>60</v>
      </c>
      <c r="J26" s="8" t="s">
        <v>124</v>
      </c>
      <c r="K26" s="2" t="s">
        <v>3</v>
      </c>
      <c r="L26" s="2" t="s">
        <v>39</v>
      </c>
      <c r="M26" s="8" t="s">
        <v>207</v>
      </c>
      <c r="Q26" s="2">
        <v>2800</v>
      </c>
      <c r="R26" s="2">
        <v>2800</v>
      </c>
      <c r="S26" s="2">
        <v>2800</v>
      </c>
      <c r="T26" s="1">
        <v>0.03</v>
      </c>
      <c r="U26" s="2">
        <v>10</v>
      </c>
      <c r="V26" s="8">
        <v>7117</v>
      </c>
      <c r="W26" s="2" t="s">
        <v>206</v>
      </c>
      <c r="X26" s="8" t="s">
        <v>150</v>
      </c>
      <c r="Y26" s="2" t="s">
        <v>150</v>
      </c>
      <c r="AB26" s="2" t="s">
        <v>4</v>
      </c>
      <c r="AC26" s="8" t="s">
        <v>588</v>
      </c>
      <c r="AD26" s="8" t="s">
        <v>2</v>
      </c>
      <c r="AE26" s="2" t="s">
        <v>208</v>
      </c>
      <c r="AF26" s="2" t="s">
        <v>416</v>
      </c>
      <c r="AG26" s="2" t="s">
        <v>417</v>
      </c>
      <c r="AH26" s="2" t="s">
        <v>418</v>
      </c>
      <c r="AI26" s="2" t="s">
        <v>419</v>
      </c>
      <c r="AK26" s="5"/>
    </row>
    <row r="27" spans="1:37" x14ac:dyDescent="0.2">
      <c r="A27" s="8" t="s">
        <v>40</v>
      </c>
      <c r="B27" s="8" t="s">
        <v>40</v>
      </c>
      <c r="C27" s="8" t="s">
        <v>316</v>
      </c>
      <c r="D27" s="8" t="s">
        <v>316</v>
      </c>
      <c r="E27" s="2" t="s">
        <v>66</v>
      </c>
      <c r="F27" s="2" t="s">
        <v>232</v>
      </c>
      <c r="G27" s="2">
        <v>60</v>
      </c>
      <c r="J27" s="8" t="s">
        <v>124</v>
      </c>
      <c r="K27" s="2" t="s">
        <v>3</v>
      </c>
      <c r="L27" s="2" t="s">
        <v>39</v>
      </c>
      <c r="M27" s="8" t="s">
        <v>207</v>
      </c>
      <c r="Q27" s="2">
        <v>2500</v>
      </c>
      <c r="R27" s="2">
        <v>2500</v>
      </c>
      <c r="S27" s="2">
        <v>2500</v>
      </c>
      <c r="T27" s="1">
        <v>0.03</v>
      </c>
      <c r="U27" s="2">
        <v>10</v>
      </c>
      <c r="V27" s="8">
        <v>7117</v>
      </c>
      <c r="W27" s="2" t="s">
        <v>206</v>
      </c>
      <c r="X27" s="8" t="s">
        <v>151</v>
      </c>
      <c r="Y27" s="2" t="s">
        <v>151</v>
      </c>
      <c r="AB27" s="2" t="s">
        <v>4</v>
      </c>
      <c r="AC27" s="8" t="s">
        <v>588</v>
      </c>
      <c r="AD27" s="8" t="s">
        <v>2</v>
      </c>
      <c r="AE27" s="2" t="s">
        <v>208</v>
      </c>
      <c r="AF27" s="2" t="s">
        <v>420</v>
      </c>
      <c r="AG27" s="2" t="s">
        <v>421</v>
      </c>
      <c r="AH27" s="2" t="s">
        <v>422</v>
      </c>
      <c r="AI27" s="2" t="s">
        <v>423</v>
      </c>
      <c r="AK27" s="5"/>
    </row>
    <row r="28" spans="1:37" x14ac:dyDescent="0.2">
      <c r="A28" s="8" t="s">
        <v>40</v>
      </c>
      <c r="B28" s="8" t="s">
        <v>40</v>
      </c>
      <c r="C28" s="8" t="s">
        <v>366</v>
      </c>
      <c r="D28" s="8" t="s">
        <v>366</v>
      </c>
      <c r="E28" s="2" t="s">
        <v>67</v>
      </c>
      <c r="F28" s="2" t="s">
        <v>233</v>
      </c>
      <c r="G28" s="2">
        <v>60</v>
      </c>
      <c r="J28" s="8" t="s">
        <v>124</v>
      </c>
      <c r="K28" s="2" t="s">
        <v>3</v>
      </c>
      <c r="L28" s="2" t="s">
        <v>39</v>
      </c>
      <c r="M28" s="8" t="s">
        <v>207</v>
      </c>
      <c r="Q28" s="2">
        <v>2000</v>
      </c>
      <c r="R28" s="2">
        <v>2000</v>
      </c>
      <c r="S28" s="2">
        <v>2000</v>
      </c>
      <c r="T28" s="1">
        <v>0.03</v>
      </c>
      <c r="U28" s="2">
        <v>10</v>
      </c>
      <c r="V28" s="8">
        <v>7117</v>
      </c>
      <c r="W28" s="2" t="s">
        <v>206</v>
      </c>
      <c r="X28" s="8" t="s">
        <v>152</v>
      </c>
      <c r="Y28" s="2" t="s">
        <v>152</v>
      </c>
      <c r="AB28" s="2" t="s">
        <v>4</v>
      </c>
      <c r="AC28" s="8" t="s">
        <v>588</v>
      </c>
      <c r="AD28" s="8" t="s">
        <v>2</v>
      </c>
      <c r="AE28" s="2" t="s">
        <v>208</v>
      </c>
      <c r="AF28" s="2" t="s">
        <v>424</v>
      </c>
      <c r="AG28" s="2" t="s">
        <v>425</v>
      </c>
      <c r="AH28" s="2" t="s">
        <v>426</v>
      </c>
      <c r="AI28" s="2" t="s">
        <v>427</v>
      </c>
      <c r="AK28" s="5"/>
    </row>
    <row r="29" spans="1:37" x14ac:dyDescent="0.2">
      <c r="A29" s="8" t="s">
        <v>40</v>
      </c>
      <c r="B29" s="8" t="s">
        <v>40</v>
      </c>
      <c r="C29" s="8" t="s">
        <v>302</v>
      </c>
      <c r="D29" s="8" t="s">
        <v>302</v>
      </c>
      <c r="E29" s="2" t="s">
        <v>68</v>
      </c>
      <c r="F29" s="2" t="s">
        <v>234</v>
      </c>
      <c r="G29" s="2">
        <v>60</v>
      </c>
      <c r="J29" s="8" t="s">
        <v>124</v>
      </c>
      <c r="K29" s="2" t="s">
        <v>3</v>
      </c>
      <c r="L29" s="2" t="s">
        <v>39</v>
      </c>
      <c r="M29" s="8" t="s">
        <v>207</v>
      </c>
      <c r="Q29" s="2">
        <v>3700</v>
      </c>
      <c r="R29" s="2">
        <v>3700</v>
      </c>
      <c r="S29" s="2">
        <v>3700</v>
      </c>
      <c r="T29" s="1">
        <v>0.03</v>
      </c>
      <c r="U29" s="2">
        <v>10</v>
      </c>
      <c r="V29" s="8">
        <v>7117</v>
      </c>
      <c r="W29" s="2" t="s">
        <v>206</v>
      </c>
      <c r="X29" s="8" t="s">
        <v>153</v>
      </c>
      <c r="Y29" s="2" t="s">
        <v>153</v>
      </c>
      <c r="AB29" s="2" t="s">
        <v>4</v>
      </c>
      <c r="AC29" s="8" t="s">
        <v>588</v>
      </c>
      <c r="AD29" s="8" t="s">
        <v>2</v>
      </c>
      <c r="AE29" s="2" t="s">
        <v>208</v>
      </c>
      <c r="AF29" s="2" t="s">
        <v>428</v>
      </c>
      <c r="AG29" s="2" t="s">
        <v>429</v>
      </c>
      <c r="AH29" s="2" t="s">
        <v>430</v>
      </c>
      <c r="AI29" s="2" t="s">
        <v>431</v>
      </c>
      <c r="AK29" s="5"/>
    </row>
    <row r="30" spans="1:37" x14ac:dyDescent="0.2">
      <c r="A30" s="8" t="s">
        <v>40</v>
      </c>
      <c r="B30" s="8" t="s">
        <v>40</v>
      </c>
      <c r="C30" s="8" t="s">
        <v>332</v>
      </c>
      <c r="D30" s="8" t="s">
        <v>332</v>
      </c>
      <c r="E30" s="2" t="s">
        <v>69</v>
      </c>
      <c r="F30" s="2" t="s">
        <v>235</v>
      </c>
      <c r="G30" s="2">
        <v>60</v>
      </c>
      <c r="J30" s="8" t="s">
        <v>124</v>
      </c>
      <c r="K30" s="2" t="s">
        <v>3</v>
      </c>
      <c r="L30" s="2" t="s">
        <v>39</v>
      </c>
      <c r="M30" s="8" t="s">
        <v>207</v>
      </c>
      <c r="Q30" s="2">
        <v>3000</v>
      </c>
      <c r="R30" s="2">
        <v>3000</v>
      </c>
      <c r="S30" s="2">
        <v>3000</v>
      </c>
      <c r="T30" s="1">
        <v>0.03</v>
      </c>
      <c r="U30" s="2">
        <v>10</v>
      </c>
      <c r="V30" s="8">
        <v>7117</v>
      </c>
      <c r="W30" s="2" t="s">
        <v>206</v>
      </c>
      <c r="X30" s="8" t="s">
        <v>154</v>
      </c>
      <c r="Y30" s="2" t="s">
        <v>154</v>
      </c>
      <c r="AB30" s="2" t="s">
        <v>4</v>
      </c>
      <c r="AC30" s="8" t="s">
        <v>588</v>
      </c>
      <c r="AD30" s="8" t="s">
        <v>2</v>
      </c>
      <c r="AE30" s="2" t="s">
        <v>208</v>
      </c>
      <c r="AF30" s="2" t="s">
        <v>432</v>
      </c>
      <c r="AG30" s="2" t="s">
        <v>433</v>
      </c>
      <c r="AK30" s="5"/>
    </row>
    <row r="31" spans="1:37" x14ac:dyDescent="0.2">
      <c r="A31" s="8" t="s">
        <v>40</v>
      </c>
      <c r="B31" s="8" t="s">
        <v>40</v>
      </c>
      <c r="C31" s="8" t="s">
        <v>296</v>
      </c>
      <c r="D31" s="8" t="s">
        <v>296</v>
      </c>
      <c r="E31" s="2" t="s">
        <v>70</v>
      </c>
      <c r="F31" s="2" t="s">
        <v>236</v>
      </c>
      <c r="G31" s="2">
        <v>60</v>
      </c>
      <c r="J31" s="8" t="s">
        <v>124</v>
      </c>
      <c r="K31" s="2" t="s">
        <v>3</v>
      </c>
      <c r="L31" s="2" t="s">
        <v>39</v>
      </c>
      <c r="M31" s="8" t="s">
        <v>207</v>
      </c>
      <c r="Q31" s="2">
        <v>3400</v>
      </c>
      <c r="R31" s="2">
        <v>3400</v>
      </c>
      <c r="S31" s="2">
        <v>3400</v>
      </c>
      <c r="T31" s="1">
        <v>0.03</v>
      </c>
      <c r="U31" s="2">
        <v>10</v>
      </c>
      <c r="V31" s="8">
        <v>7117</v>
      </c>
      <c r="W31" s="2" t="s">
        <v>206</v>
      </c>
      <c r="X31" s="8" t="s">
        <v>155</v>
      </c>
      <c r="Y31" s="2" t="s">
        <v>155</v>
      </c>
      <c r="AB31" s="2" t="s">
        <v>4</v>
      </c>
      <c r="AC31" s="8" t="s">
        <v>588</v>
      </c>
      <c r="AD31" s="8" t="s">
        <v>2</v>
      </c>
      <c r="AE31" s="2" t="s">
        <v>208</v>
      </c>
      <c r="AF31" s="2" t="s">
        <v>434</v>
      </c>
      <c r="AG31" s="2" t="s">
        <v>435</v>
      </c>
      <c r="AH31" s="2" t="s">
        <v>436</v>
      </c>
      <c r="AK31" s="5"/>
    </row>
    <row r="32" spans="1:37" x14ac:dyDescent="0.2">
      <c r="A32" s="8" t="s">
        <v>40</v>
      </c>
      <c r="B32" s="8" t="s">
        <v>40</v>
      </c>
      <c r="C32" s="8" t="s">
        <v>303</v>
      </c>
      <c r="D32" s="8" t="s">
        <v>303</v>
      </c>
      <c r="E32" s="2" t="s">
        <v>71</v>
      </c>
      <c r="F32" s="2" t="s">
        <v>237</v>
      </c>
      <c r="G32" s="2">
        <v>60</v>
      </c>
      <c r="J32" s="8" t="s">
        <v>124</v>
      </c>
      <c r="K32" s="2" t="s">
        <v>3</v>
      </c>
      <c r="L32" s="2" t="s">
        <v>39</v>
      </c>
      <c r="M32" s="8" t="s">
        <v>207</v>
      </c>
      <c r="Q32" s="2">
        <v>2000</v>
      </c>
      <c r="R32" s="2">
        <v>2000</v>
      </c>
      <c r="S32" s="2">
        <v>2000</v>
      </c>
      <c r="T32" s="1">
        <v>0.03</v>
      </c>
      <c r="U32" s="2">
        <v>10</v>
      </c>
      <c r="V32" s="8">
        <v>7117</v>
      </c>
      <c r="W32" s="2" t="s">
        <v>206</v>
      </c>
      <c r="X32" s="8" t="s">
        <v>156</v>
      </c>
      <c r="Y32" s="2" t="s">
        <v>156</v>
      </c>
      <c r="AB32" s="2" t="s">
        <v>4</v>
      </c>
      <c r="AC32" s="8" t="s">
        <v>588</v>
      </c>
      <c r="AD32" s="8" t="s">
        <v>2</v>
      </c>
      <c r="AE32" s="2" t="s">
        <v>208</v>
      </c>
      <c r="AF32" s="2" t="s">
        <v>437</v>
      </c>
      <c r="AG32" s="2" t="s">
        <v>438</v>
      </c>
      <c r="AH32" s="2" t="s">
        <v>439</v>
      </c>
      <c r="AK32" s="5"/>
    </row>
    <row r="33" spans="1:37" x14ac:dyDescent="0.2">
      <c r="A33" s="8" t="s">
        <v>40</v>
      </c>
      <c r="B33" s="8" t="s">
        <v>40</v>
      </c>
      <c r="C33" s="8" t="s">
        <v>345</v>
      </c>
      <c r="D33" s="8" t="s">
        <v>345</v>
      </c>
      <c r="E33" s="2" t="s">
        <v>72</v>
      </c>
      <c r="F33" s="2" t="s">
        <v>238</v>
      </c>
      <c r="G33" s="2">
        <v>60</v>
      </c>
      <c r="J33" s="8" t="s">
        <v>124</v>
      </c>
      <c r="K33" s="2" t="s">
        <v>3</v>
      </c>
      <c r="L33" s="2" t="s">
        <v>39</v>
      </c>
      <c r="M33" s="8" t="s">
        <v>207</v>
      </c>
      <c r="Q33" s="2">
        <v>2600</v>
      </c>
      <c r="R33" s="2">
        <v>2600</v>
      </c>
      <c r="S33" s="2">
        <v>2600</v>
      </c>
      <c r="T33" s="1">
        <v>0.03</v>
      </c>
      <c r="U33" s="2">
        <v>10</v>
      </c>
      <c r="V33" s="8">
        <v>7117</v>
      </c>
      <c r="W33" s="2" t="s">
        <v>206</v>
      </c>
      <c r="X33" s="8" t="s">
        <v>157</v>
      </c>
      <c r="Y33" s="2" t="s">
        <v>157</v>
      </c>
      <c r="AB33" s="2" t="s">
        <v>4</v>
      </c>
      <c r="AC33" s="8" t="s">
        <v>588</v>
      </c>
      <c r="AD33" s="8" t="s">
        <v>2</v>
      </c>
      <c r="AE33" s="2" t="s">
        <v>208</v>
      </c>
      <c r="AF33" s="2" t="s">
        <v>440</v>
      </c>
      <c r="AG33" s="2" t="s">
        <v>441</v>
      </c>
      <c r="AH33" s="2" t="s">
        <v>442</v>
      </c>
      <c r="AK33" s="5"/>
    </row>
    <row r="34" spans="1:37" x14ac:dyDescent="0.2">
      <c r="A34" s="8" t="s">
        <v>40</v>
      </c>
      <c r="B34" s="8" t="s">
        <v>40</v>
      </c>
      <c r="C34" s="8" t="s">
        <v>367</v>
      </c>
      <c r="D34" s="8" t="s">
        <v>367</v>
      </c>
      <c r="E34" s="2" t="s">
        <v>73</v>
      </c>
      <c r="F34" s="2" t="s">
        <v>239</v>
      </c>
      <c r="G34" s="2">
        <v>64</v>
      </c>
      <c r="J34" s="8" t="s">
        <v>121</v>
      </c>
      <c r="K34" s="2" t="s">
        <v>3</v>
      </c>
      <c r="L34" s="2" t="s">
        <v>39</v>
      </c>
      <c r="M34" s="8" t="s">
        <v>207</v>
      </c>
      <c r="Q34" s="2">
        <v>2800</v>
      </c>
      <c r="R34" s="2">
        <v>2800</v>
      </c>
      <c r="S34" s="2">
        <v>2800</v>
      </c>
      <c r="T34" s="1">
        <v>0.03</v>
      </c>
      <c r="U34" s="2">
        <v>10</v>
      </c>
      <c r="V34" s="8">
        <v>7117</v>
      </c>
      <c r="W34" s="2" t="s">
        <v>206</v>
      </c>
      <c r="X34" s="8" t="s">
        <v>158</v>
      </c>
      <c r="Y34" s="2" t="s">
        <v>158</v>
      </c>
      <c r="AB34" s="2" t="s">
        <v>4</v>
      </c>
      <c r="AC34" s="8" t="s">
        <v>588</v>
      </c>
      <c r="AD34" s="8" t="s">
        <v>2</v>
      </c>
      <c r="AE34" s="2" t="s">
        <v>208</v>
      </c>
      <c r="AF34" s="2" t="s">
        <v>443</v>
      </c>
      <c r="AG34" s="2" t="s">
        <v>444</v>
      </c>
      <c r="AH34" s="2" t="s">
        <v>445</v>
      </c>
      <c r="AK34" s="5"/>
    </row>
    <row r="35" spans="1:37" x14ac:dyDescent="0.2">
      <c r="A35" s="8" t="s">
        <v>40</v>
      </c>
      <c r="B35" s="8" t="s">
        <v>40</v>
      </c>
      <c r="C35" s="8" t="s">
        <v>336</v>
      </c>
      <c r="D35" s="8" t="s">
        <v>336</v>
      </c>
      <c r="E35" s="2" t="s">
        <v>74</v>
      </c>
      <c r="F35" s="2" t="s">
        <v>240</v>
      </c>
      <c r="G35" s="2">
        <v>64</v>
      </c>
      <c r="J35" s="8" t="s">
        <v>121</v>
      </c>
      <c r="K35" s="2" t="s">
        <v>3</v>
      </c>
      <c r="L35" s="2" t="s">
        <v>39</v>
      </c>
      <c r="M35" s="8" t="s">
        <v>207</v>
      </c>
      <c r="Q35" s="2">
        <v>3800</v>
      </c>
      <c r="R35" s="2">
        <v>3800</v>
      </c>
      <c r="S35" s="2">
        <v>3800</v>
      </c>
      <c r="T35" s="1">
        <v>0.03</v>
      </c>
      <c r="U35" s="2">
        <v>10</v>
      </c>
      <c r="V35" s="8">
        <v>7117</v>
      </c>
      <c r="W35" s="2" t="s">
        <v>206</v>
      </c>
      <c r="X35" s="8" t="s">
        <v>159</v>
      </c>
      <c r="Y35" s="2" t="s">
        <v>159</v>
      </c>
      <c r="AB35" s="2" t="s">
        <v>4</v>
      </c>
      <c r="AC35" s="8" t="s">
        <v>588</v>
      </c>
      <c r="AD35" s="8" t="s">
        <v>2</v>
      </c>
      <c r="AE35" s="2" t="s">
        <v>208</v>
      </c>
      <c r="AF35" s="2" t="s">
        <v>446</v>
      </c>
      <c r="AG35" s="2" t="s">
        <v>447</v>
      </c>
      <c r="AK35" s="5"/>
    </row>
    <row r="36" spans="1:37" x14ac:dyDescent="0.2">
      <c r="A36" s="8" t="s">
        <v>40</v>
      </c>
      <c r="B36" s="8" t="s">
        <v>40</v>
      </c>
      <c r="C36" s="8" t="s">
        <v>297</v>
      </c>
      <c r="D36" s="8" t="s">
        <v>297</v>
      </c>
      <c r="E36" s="2" t="s">
        <v>75</v>
      </c>
      <c r="F36" s="2" t="s">
        <v>241</v>
      </c>
      <c r="G36" s="2">
        <v>64</v>
      </c>
      <c r="J36" s="8" t="s">
        <v>121</v>
      </c>
      <c r="K36" s="2" t="s">
        <v>3</v>
      </c>
      <c r="L36" s="2" t="s">
        <v>39</v>
      </c>
      <c r="M36" s="2" t="s">
        <v>207</v>
      </c>
      <c r="Q36" s="2">
        <v>3200</v>
      </c>
      <c r="R36" s="2">
        <v>3200</v>
      </c>
      <c r="S36" s="2">
        <v>3200</v>
      </c>
      <c r="T36" s="1">
        <v>0.03</v>
      </c>
      <c r="U36" s="2">
        <v>10</v>
      </c>
      <c r="V36" s="8">
        <v>7117</v>
      </c>
      <c r="W36" s="2" t="s">
        <v>206</v>
      </c>
      <c r="X36" s="8" t="s">
        <v>160</v>
      </c>
      <c r="Y36" s="2" t="s">
        <v>160</v>
      </c>
      <c r="AB36" s="2" t="s">
        <v>4</v>
      </c>
      <c r="AC36" s="8" t="s">
        <v>588</v>
      </c>
      <c r="AD36" s="8" t="s">
        <v>2</v>
      </c>
      <c r="AE36" s="2" t="s">
        <v>208</v>
      </c>
      <c r="AF36" s="2" t="s">
        <v>448</v>
      </c>
      <c r="AG36" s="2" t="s">
        <v>449</v>
      </c>
      <c r="AH36" s="2" t="s">
        <v>450</v>
      </c>
      <c r="AK36" s="5"/>
    </row>
    <row r="37" spans="1:37" x14ac:dyDescent="0.2">
      <c r="A37" s="8" t="s">
        <v>40</v>
      </c>
      <c r="B37" s="8" t="s">
        <v>40</v>
      </c>
      <c r="C37" s="8" t="s">
        <v>300</v>
      </c>
      <c r="D37" s="8" t="s">
        <v>300</v>
      </c>
      <c r="E37" s="2" t="s">
        <v>76</v>
      </c>
      <c r="F37" s="2" t="s">
        <v>242</v>
      </c>
      <c r="G37" s="2">
        <v>57</v>
      </c>
      <c r="J37" s="8" t="s">
        <v>125</v>
      </c>
      <c r="K37" s="2" t="s">
        <v>3</v>
      </c>
      <c r="L37" s="2" t="s">
        <v>39</v>
      </c>
      <c r="M37" s="2" t="s">
        <v>207</v>
      </c>
      <c r="Q37" s="2">
        <v>1950</v>
      </c>
      <c r="R37" s="2">
        <v>1950</v>
      </c>
      <c r="S37" s="2">
        <v>1950</v>
      </c>
      <c r="T37" s="1">
        <v>0.03</v>
      </c>
      <c r="U37" s="2">
        <v>10</v>
      </c>
      <c r="V37" s="8">
        <v>7117</v>
      </c>
      <c r="W37" s="2" t="s">
        <v>206</v>
      </c>
      <c r="X37" s="8" t="s">
        <v>161</v>
      </c>
      <c r="Y37" s="2" t="s">
        <v>161</v>
      </c>
      <c r="AB37" s="2" t="s">
        <v>4</v>
      </c>
      <c r="AC37" s="8" t="s">
        <v>588</v>
      </c>
      <c r="AD37" s="8" t="s">
        <v>2</v>
      </c>
      <c r="AE37" s="2" t="s">
        <v>208</v>
      </c>
      <c r="AF37" s="2" t="s">
        <v>451</v>
      </c>
      <c r="AG37" s="2" t="s">
        <v>452</v>
      </c>
      <c r="AH37" s="2" t="s">
        <v>453</v>
      </c>
      <c r="AI37" s="2" t="s">
        <v>454</v>
      </c>
      <c r="AK37" s="5"/>
    </row>
    <row r="38" spans="1:37" x14ac:dyDescent="0.2">
      <c r="A38" s="8" t="s">
        <v>40</v>
      </c>
      <c r="B38" s="8" t="s">
        <v>40</v>
      </c>
      <c r="C38" s="8" t="s">
        <v>322</v>
      </c>
      <c r="D38" s="8" t="s">
        <v>322</v>
      </c>
      <c r="E38" s="2" t="s">
        <v>77</v>
      </c>
      <c r="F38" s="2" t="s">
        <v>243</v>
      </c>
      <c r="G38" s="2">
        <v>67</v>
      </c>
      <c r="J38" s="8" t="s">
        <v>123</v>
      </c>
      <c r="K38" s="2" t="s">
        <v>3</v>
      </c>
      <c r="L38" s="2" t="s">
        <v>39</v>
      </c>
      <c r="M38" s="2" t="s">
        <v>207</v>
      </c>
      <c r="Q38" s="2">
        <v>1800</v>
      </c>
      <c r="R38" s="2">
        <v>1800</v>
      </c>
      <c r="S38" s="2">
        <v>1800</v>
      </c>
      <c r="T38" s="1">
        <v>0.03</v>
      </c>
      <c r="U38" s="2">
        <v>10</v>
      </c>
      <c r="V38" s="8">
        <v>7117</v>
      </c>
      <c r="W38" s="2" t="s">
        <v>206</v>
      </c>
      <c r="X38" s="8" t="s">
        <v>162</v>
      </c>
      <c r="Y38" s="2" t="s">
        <v>162</v>
      </c>
      <c r="AB38" s="2" t="s">
        <v>4</v>
      </c>
      <c r="AC38" s="8" t="s">
        <v>588</v>
      </c>
      <c r="AD38" s="8" t="s">
        <v>2</v>
      </c>
      <c r="AE38" s="2" t="s">
        <v>208</v>
      </c>
      <c r="AF38" s="2" t="s">
        <v>455</v>
      </c>
      <c r="AG38" s="2" t="s">
        <v>456</v>
      </c>
      <c r="AH38" s="2" t="s">
        <v>457</v>
      </c>
      <c r="AK38" s="5"/>
    </row>
    <row r="39" spans="1:37" x14ac:dyDescent="0.2">
      <c r="A39" s="8" t="s">
        <v>40</v>
      </c>
      <c r="B39" s="8" t="s">
        <v>40</v>
      </c>
      <c r="C39" s="8" t="s">
        <v>323</v>
      </c>
      <c r="D39" s="8" t="s">
        <v>323</v>
      </c>
      <c r="E39" s="2" t="s">
        <v>78</v>
      </c>
      <c r="F39" s="2" t="s">
        <v>244</v>
      </c>
      <c r="G39" s="2">
        <v>67</v>
      </c>
      <c r="J39" s="8" t="s">
        <v>123</v>
      </c>
      <c r="K39" s="2" t="s">
        <v>3</v>
      </c>
      <c r="L39" s="2" t="s">
        <v>39</v>
      </c>
      <c r="M39" s="2" t="s">
        <v>207</v>
      </c>
      <c r="Q39" s="2">
        <v>1800</v>
      </c>
      <c r="R39" s="2">
        <v>1800</v>
      </c>
      <c r="S39" s="2">
        <v>1800</v>
      </c>
      <c r="T39" s="1">
        <v>0.03</v>
      </c>
      <c r="U39" s="2">
        <v>10</v>
      </c>
      <c r="V39" s="8">
        <v>7117</v>
      </c>
      <c r="W39" s="2" t="s">
        <v>206</v>
      </c>
      <c r="X39" s="8" t="s">
        <v>163</v>
      </c>
      <c r="Y39" s="2" t="s">
        <v>163</v>
      </c>
      <c r="AB39" s="2" t="s">
        <v>4</v>
      </c>
      <c r="AC39" s="8" t="s">
        <v>588</v>
      </c>
      <c r="AD39" s="8" t="s">
        <v>2</v>
      </c>
      <c r="AE39" s="2" t="s">
        <v>208</v>
      </c>
      <c r="AF39" s="2" t="s">
        <v>458</v>
      </c>
      <c r="AG39" s="2" t="s">
        <v>459</v>
      </c>
      <c r="AH39" s="2" t="s">
        <v>460</v>
      </c>
      <c r="AK39" s="5"/>
    </row>
    <row r="40" spans="1:37" x14ac:dyDescent="0.2">
      <c r="A40" s="8" t="s">
        <v>40</v>
      </c>
      <c r="B40" s="8" t="s">
        <v>40</v>
      </c>
      <c r="C40" s="9" t="s">
        <v>358</v>
      </c>
      <c r="D40" s="9" t="s">
        <v>358</v>
      </c>
      <c r="E40" s="2" t="s">
        <v>79</v>
      </c>
      <c r="F40" s="2" t="s">
        <v>246</v>
      </c>
      <c r="G40" s="2">
        <v>67</v>
      </c>
      <c r="J40" s="4" t="s">
        <v>123</v>
      </c>
      <c r="K40" s="2" t="s">
        <v>3</v>
      </c>
      <c r="L40" s="2" t="s">
        <v>39</v>
      </c>
      <c r="M40" s="2" t="s">
        <v>207</v>
      </c>
      <c r="Q40" s="2">
        <v>1500</v>
      </c>
      <c r="R40" s="2">
        <v>1500</v>
      </c>
      <c r="S40" s="2">
        <v>1500</v>
      </c>
      <c r="T40" s="1">
        <v>0.03</v>
      </c>
      <c r="U40" s="2">
        <v>10</v>
      </c>
      <c r="V40" s="8">
        <v>7117</v>
      </c>
      <c r="W40" s="2" t="s">
        <v>206</v>
      </c>
      <c r="X40" s="8" t="s">
        <v>164</v>
      </c>
      <c r="Y40" s="2" t="s">
        <v>164</v>
      </c>
      <c r="AB40" s="2" t="s">
        <v>4</v>
      </c>
      <c r="AC40" s="8" t="s">
        <v>588</v>
      </c>
      <c r="AD40" s="8" t="s">
        <v>2</v>
      </c>
      <c r="AE40" s="2" t="s">
        <v>208</v>
      </c>
      <c r="AF40" s="2" t="s">
        <v>461</v>
      </c>
      <c r="AG40" s="2" t="s">
        <v>462</v>
      </c>
      <c r="AH40" s="2" t="s">
        <v>463</v>
      </c>
    </row>
    <row r="41" spans="1:37" x14ac:dyDescent="0.2">
      <c r="A41" s="8" t="s">
        <v>40</v>
      </c>
      <c r="B41" s="8" t="s">
        <v>40</v>
      </c>
      <c r="C41" s="9" t="s">
        <v>361</v>
      </c>
      <c r="D41" s="9" t="s">
        <v>361</v>
      </c>
      <c r="E41" s="2" t="s">
        <v>80</v>
      </c>
      <c r="F41" s="2" t="s">
        <v>247</v>
      </c>
      <c r="G41" s="2">
        <v>67</v>
      </c>
      <c r="J41" s="4" t="s">
        <v>123</v>
      </c>
      <c r="K41" s="2" t="s">
        <v>3</v>
      </c>
      <c r="L41" s="2" t="s">
        <v>39</v>
      </c>
      <c r="M41" s="2" t="s">
        <v>207</v>
      </c>
      <c r="Q41" s="2">
        <v>1800</v>
      </c>
      <c r="R41" s="2">
        <v>1800</v>
      </c>
      <c r="S41" s="2">
        <v>1800</v>
      </c>
      <c r="T41" s="1">
        <v>0.03</v>
      </c>
      <c r="U41" s="2">
        <v>10</v>
      </c>
      <c r="V41" s="8">
        <v>7117</v>
      </c>
      <c r="W41" s="2" t="s">
        <v>206</v>
      </c>
      <c r="X41" s="8" t="s">
        <v>165</v>
      </c>
      <c r="Y41" s="2" t="s">
        <v>165</v>
      </c>
      <c r="AB41" s="2" t="s">
        <v>4</v>
      </c>
      <c r="AC41" s="8" t="s">
        <v>588</v>
      </c>
      <c r="AD41" s="8" t="s">
        <v>2</v>
      </c>
      <c r="AE41" s="2" t="s">
        <v>208</v>
      </c>
      <c r="AF41" s="2" t="s">
        <v>464</v>
      </c>
      <c r="AG41" s="2" t="s">
        <v>465</v>
      </c>
      <c r="AH41" s="2" t="s">
        <v>466</v>
      </c>
    </row>
    <row r="42" spans="1:37" x14ac:dyDescent="0.2">
      <c r="A42" s="8" t="s">
        <v>40</v>
      </c>
      <c r="B42" s="8" t="s">
        <v>40</v>
      </c>
      <c r="C42" s="9" t="s">
        <v>365</v>
      </c>
      <c r="D42" s="9" t="s">
        <v>365</v>
      </c>
      <c r="E42" s="2" t="s">
        <v>81</v>
      </c>
      <c r="F42" s="2" t="s">
        <v>248</v>
      </c>
      <c r="G42" s="2">
        <v>67</v>
      </c>
      <c r="J42" s="4" t="s">
        <v>123</v>
      </c>
      <c r="K42" s="2" t="s">
        <v>3</v>
      </c>
      <c r="L42" s="2" t="s">
        <v>39</v>
      </c>
      <c r="M42" s="2" t="s">
        <v>207</v>
      </c>
      <c r="Q42" s="2">
        <v>1500</v>
      </c>
      <c r="R42" s="2">
        <v>1500</v>
      </c>
      <c r="S42" s="2">
        <v>1500</v>
      </c>
      <c r="T42" s="1">
        <v>0.03</v>
      </c>
      <c r="U42" s="2">
        <v>10</v>
      </c>
      <c r="V42" s="8">
        <v>7117</v>
      </c>
      <c r="W42" s="2" t="s">
        <v>206</v>
      </c>
      <c r="X42" s="8" t="s">
        <v>166</v>
      </c>
      <c r="Y42" s="2" t="s">
        <v>166</v>
      </c>
      <c r="AB42" s="2" t="s">
        <v>4</v>
      </c>
      <c r="AC42" s="8" t="s">
        <v>588</v>
      </c>
      <c r="AD42" s="8" t="s">
        <v>2</v>
      </c>
      <c r="AE42" s="2" t="s">
        <v>208</v>
      </c>
      <c r="AF42" s="2" t="s">
        <v>467</v>
      </c>
      <c r="AG42" s="2" t="s">
        <v>468</v>
      </c>
      <c r="AH42" s="2" t="s">
        <v>469</v>
      </c>
    </row>
    <row r="43" spans="1:37" x14ac:dyDescent="0.2">
      <c r="A43" s="8" t="s">
        <v>40</v>
      </c>
      <c r="B43" s="8" t="s">
        <v>40</v>
      </c>
      <c r="C43" s="9" t="s">
        <v>331</v>
      </c>
      <c r="D43" s="9" t="s">
        <v>331</v>
      </c>
      <c r="E43" s="2" t="s">
        <v>82</v>
      </c>
      <c r="F43" s="2" t="s">
        <v>249</v>
      </c>
      <c r="G43" s="2">
        <v>60</v>
      </c>
      <c r="J43" s="4" t="s">
        <v>124</v>
      </c>
      <c r="K43" s="2" t="s">
        <v>3</v>
      </c>
      <c r="L43" s="2" t="s">
        <v>39</v>
      </c>
      <c r="M43" s="2" t="s">
        <v>207</v>
      </c>
      <c r="Q43" s="2">
        <v>4800</v>
      </c>
      <c r="R43" s="2">
        <v>4800</v>
      </c>
      <c r="S43" s="2">
        <v>4800</v>
      </c>
      <c r="T43" s="1">
        <v>0.03</v>
      </c>
      <c r="U43" s="2">
        <v>10</v>
      </c>
      <c r="V43" s="8">
        <v>7117</v>
      </c>
      <c r="W43" s="2" t="s">
        <v>206</v>
      </c>
      <c r="X43" s="8" t="s">
        <v>167</v>
      </c>
      <c r="Y43" s="2" t="s">
        <v>167</v>
      </c>
      <c r="AB43" s="2" t="s">
        <v>4</v>
      </c>
      <c r="AC43" s="8" t="s">
        <v>588</v>
      </c>
      <c r="AD43" s="8" t="s">
        <v>2</v>
      </c>
      <c r="AE43" s="2" t="s">
        <v>208</v>
      </c>
      <c r="AF43" s="2" t="s">
        <v>470</v>
      </c>
      <c r="AG43" s="2" t="s">
        <v>471</v>
      </c>
      <c r="AH43" s="2" t="s">
        <v>472</v>
      </c>
      <c r="AI43" s="2" t="s">
        <v>473</v>
      </c>
    </row>
    <row r="44" spans="1:37" x14ac:dyDescent="0.2">
      <c r="A44" s="8" t="s">
        <v>40</v>
      </c>
      <c r="B44" s="8" t="s">
        <v>40</v>
      </c>
      <c r="C44" s="9" t="s">
        <v>334</v>
      </c>
      <c r="D44" s="9" t="s">
        <v>334</v>
      </c>
      <c r="E44" s="2" t="s">
        <v>83</v>
      </c>
      <c r="F44" s="2" t="s">
        <v>250</v>
      </c>
      <c r="G44" s="2">
        <v>60</v>
      </c>
      <c r="J44" s="4" t="s">
        <v>124</v>
      </c>
      <c r="K44" s="2" t="s">
        <v>3</v>
      </c>
      <c r="L44" s="2" t="s">
        <v>39</v>
      </c>
      <c r="M44" s="2" t="s">
        <v>207</v>
      </c>
      <c r="Q44" s="2">
        <v>3400</v>
      </c>
      <c r="R44" s="2">
        <v>3400</v>
      </c>
      <c r="S44" s="2">
        <v>3400</v>
      </c>
      <c r="T44" s="1">
        <v>0.03</v>
      </c>
      <c r="U44" s="2">
        <v>10</v>
      </c>
      <c r="V44" s="8">
        <v>7117</v>
      </c>
      <c r="W44" s="2" t="s">
        <v>206</v>
      </c>
      <c r="X44" s="8" t="s">
        <v>168</v>
      </c>
      <c r="Y44" s="2" t="s">
        <v>168</v>
      </c>
      <c r="AB44" s="2" t="s">
        <v>4</v>
      </c>
      <c r="AC44" s="8" t="s">
        <v>588</v>
      </c>
      <c r="AD44" s="8" t="s">
        <v>2</v>
      </c>
      <c r="AE44" s="2" t="s">
        <v>208</v>
      </c>
      <c r="AF44" s="2" t="s">
        <v>474</v>
      </c>
      <c r="AG44" s="2" t="s">
        <v>475</v>
      </c>
      <c r="AH44" s="2" t="s">
        <v>476</v>
      </c>
      <c r="AI44" s="2" t="s">
        <v>477</v>
      </c>
    </row>
    <row r="45" spans="1:37" x14ac:dyDescent="0.2">
      <c r="A45" s="8" t="s">
        <v>40</v>
      </c>
      <c r="B45" s="8" t="s">
        <v>40</v>
      </c>
      <c r="C45" s="9" t="s">
        <v>310</v>
      </c>
      <c r="D45" s="9" t="s">
        <v>310</v>
      </c>
      <c r="E45" s="2" t="s">
        <v>84</v>
      </c>
      <c r="F45" s="2" t="s">
        <v>251</v>
      </c>
      <c r="G45" s="2">
        <v>60</v>
      </c>
      <c r="J45" s="4" t="s">
        <v>124</v>
      </c>
      <c r="K45" s="2" t="s">
        <v>3</v>
      </c>
      <c r="L45" s="2" t="s">
        <v>39</v>
      </c>
      <c r="M45" s="2" t="s">
        <v>207</v>
      </c>
      <c r="Q45" s="2">
        <v>4800</v>
      </c>
      <c r="R45" s="2">
        <v>4800</v>
      </c>
      <c r="S45" s="2">
        <v>4800</v>
      </c>
      <c r="T45" s="1">
        <v>0.03</v>
      </c>
      <c r="U45" s="2">
        <v>10</v>
      </c>
      <c r="V45" s="8">
        <v>7117</v>
      </c>
      <c r="W45" s="2" t="s">
        <v>206</v>
      </c>
      <c r="X45" s="8" t="s">
        <v>169</v>
      </c>
      <c r="Y45" s="2" t="s">
        <v>169</v>
      </c>
      <c r="AB45" s="2" t="s">
        <v>4</v>
      </c>
      <c r="AC45" s="8" t="s">
        <v>588</v>
      </c>
      <c r="AD45" s="8" t="s">
        <v>2</v>
      </c>
      <c r="AE45" s="2" t="s">
        <v>208</v>
      </c>
      <c r="AF45" s="2" t="s">
        <v>478</v>
      </c>
      <c r="AG45" s="2" t="s">
        <v>479</v>
      </c>
      <c r="AH45" s="2" t="s">
        <v>480</v>
      </c>
      <c r="AI45" s="2" t="s">
        <v>481</v>
      </c>
    </row>
    <row r="46" spans="1:37" x14ac:dyDescent="0.2">
      <c r="A46" s="8" t="s">
        <v>40</v>
      </c>
      <c r="B46" s="8" t="s">
        <v>40</v>
      </c>
      <c r="C46" s="9" t="s">
        <v>348</v>
      </c>
      <c r="D46" s="9" t="s">
        <v>348</v>
      </c>
      <c r="E46" s="2" t="s">
        <v>85</v>
      </c>
      <c r="F46" s="2" t="s">
        <v>252</v>
      </c>
      <c r="G46" s="2">
        <v>60</v>
      </c>
      <c r="J46" s="4" t="s">
        <v>124</v>
      </c>
      <c r="K46" s="2" t="s">
        <v>3</v>
      </c>
      <c r="L46" s="2" t="s">
        <v>39</v>
      </c>
      <c r="M46" s="2" t="s">
        <v>207</v>
      </c>
      <c r="Q46" s="2">
        <v>5700</v>
      </c>
      <c r="R46" s="2">
        <v>5700</v>
      </c>
      <c r="S46" s="2">
        <v>5700</v>
      </c>
      <c r="T46" s="1">
        <v>0.03</v>
      </c>
      <c r="U46" s="2">
        <v>10</v>
      </c>
      <c r="V46" s="8">
        <v>7117</v>
      </c>
      <c r="W46" s="2" t="s">
        <v>206</v>
      </c>
      <c r="X46" s="8" t="s">
        <v>170</v>
      </c>
      <c r="Y46" s="2" t="s">
        <v>170</v>
      </c>
      <c r="AB46" s="2" t="s">
        <v>4</v>
      </c>
      <c r="AC46" s="8" t="s">
        <v>588</v>
      </c>
      <c r="AD46" s="8" t="s">
        <v>2</v>
      </c>
      <c r="AE46" s="2" t="s">
        <v>208</v>
      </c>
      <c r="AF46" s="2" t="s">
        <v>482</v>
      </c>
      <c r="AG46" s="2" t="s">
        <v>483</v>
      </c>
      <c r="AH46" s="2" t="s">
        <v>484</v>
      </c>
      <c r="AI46" s="2" t="s">
        <v>485</v>
      </c>
      <c r="AJ46" s="2" t="s">
        <v>486</v>
      </c>
    </row>
    <row r="47" spans="1:37" x14ac:dyDescent="0.2">
      <c r="A47" s="8" t="s">
        <v>40</v>
      </c>
      <c r="B47" s="8" t="s">
        <v>40</v>
      </c>
      <c r="C47" s="9" t="s">
        <v>340</v>
      </c>
      <c r="D47" s="9" t="s">
        <v>340</v>
      </c>
      <c r="E47" s="2" t="s">
        <v>86</v>
      </c>
      <c r="F47" s="2" t="s">
        <v>253</v>
      </c>
      <c r="G47" s="2">
        <v>60</v>
      </c>
      <c r="J47" s="4" t="s">
        <v>124</v>
      </c>
      <c r="K47" s="2" t="s">
        <v>3</v>
      </c>
      <c r="L47" s="2" t="s">
        <v>39</v>
      </c>
      <c r="M47" s="2" t="s">
        <v>207</v>
      </c>
      <c r="Q47" s="2">
        <v>4400</v>
      </c>
      <c r="R47" s="2">
        <v>4400</v>
      </c>
      <c r="S47" s="2">
        <v>4400</v>
      </c>
      <c r="T47" s="1">
        <v>0.03</v>
      </c>
      <c r="U47" s="2">
        <v>10</v>
      </c>
      <c r="V47" s="8">
        <v>7117</v>
      </c>
      <c r="W47" s="2" t="s">
        <v>206</v>
      </c>
      <c r="X47" s="8" t="s">
        <v>171</v>
      </c>
      <c r="Y47" s="2" t="s">
        <v>171</v>
      </c>
      <c r="AB47" s="2" t="s">
        <v>4</v>
      </c>
      <c r="AC47" s="8" t="s">
        <v>588</v>
      </c>
      <c r="AD47" s="8" t="s">
        <v>2</v>
      </c>
      <c r="AE47" s="2" t="s">
        <v>208</v>
      </c>
      <c r="AF47" s="2" t="s">
        <v>487</v>
      </c>
    </row>
    <row r="48" spans="1:37" x14ac:dyDescent="0.2">
      <c r="A48" s="8" t="s">
        <v>40</v>
      </c>
      <c r="B48" s="8" t="s">
        <v>40</v>
      </c>
      <c r="C48" s="9" t="s">
        <v>294</v>
      </c>
      <c r="D48" s="9" t="s">
        <v>294</v>
      </c>
      <c r="E48" s="2" t="s">
        <v>87</v>
      </c>
      <c r="F48" s="2" t="s">
        <v>254</v>
      </c>
      <c r="G48" s="2">
        <v>60</v>
      </c>
      <c r="J48" s="4" t="s">
        <v>124</v>
      </c>
      <c r="K48" s="2" t="s">
        <v>3</v>
      </c>
      <c r="L48" s="2" t="s">
        <v>39</v>
      </c>
      <c r="M48" s="2" t="s">
        <v>207</v>
      </c>
      <c r="Q48" s="2">
        <v>6600</v>
      </c>
      <c r="R48" s="2">
        <v>6600</v>
      </c>
      <c r="S48" s="2">
        <v>6600</v>
      </c>
      <c r="T48" s="1">
        <v>0.03</v>
      </c>
      <c r="U48" s="2">
        <v>10</v>
      </c>
      <c r="V48" s="8">
        <v>7117</v>
      </c>
      <c r="W48" s="2" t="s">
        <v>206</v>
      </c>
      <c r="X48" s="8" t="s">
        <v>172</v>
      </c>
      <c r="Y48" s="2" t="s">
        <v>172</v>
      </c>
      <c r="AB48" s="2" t="s">
        <v>4</v>
      </c>
      <c r="AC48" s="8" t="s">
        <v>588</v>
      </c>
      <c r="AD48" s="8" t="s">
        <v>2</v>
      </c>
      <c r="AE48" s="2" t="s">
        <v>208</v>
      </c>
      <c r="AF48" s="2" t="s">
        <v>488</v>
      </c>
      <c r="AG48" s="2" t="s">
        <v>489</v>
      </c>
      <c r="AH48" s="2" t="s">
        <v>490</v>
      </c>
      <c r="AI48" s="2" t="s">
        <v>491</v>
      </c>
    </row>
    <row r="49" spans="1:35" x14ac:dyDescent="0.2">
      <c r="A49" s="8" t="s">
        <v>40</v>
      </c>
      <c r="B49" s="8" t="s">
        <v>40</v>
      </c>
      <c r="C49" s="9" t="s">
        <v>338</v>
      </c>
      <c r="D49" s="9" t="s">
        <v>338</v>
      </c>
      <c r="E49" s="2" t="s">
        <v>88</v>
      </c>
      <c r="F49" s="2" t="s">
        <v>255</v>
      </c>
      <c r="G49" s="2">
        <v>60</v>
      </c>
      <c r="J49" s="4" t="s">
        <v>124</v>
      </c>
      <c r="K49" s="2" t="s">
        <v>3</v>
      </c>
      <c r="L49" s="2" t="s">
        <v>39</v>
      </c>
      <c r="M49" s="2" t="s">
        <v>207</v>
      </c>
      <c r="Q49" s="2">
        <v>4100</v>
      </c>
      <c r="R49" s="2">
        <v>4100</v>
      </c>
      <c r="S49" s="2">
        <v>4100</v>
      </c>
      <c r="T49" s="1">
        <v>0.03</v>
      </c>
      <c r="U49" s="2">
        <v>10</v>
      </c>
      <c r="V49" s="8">
        <v>7117</v>
      </c>
      <c r="W49" s="2" t="s">
        <v>206</v>
      </c>
      <c r="X49" s="8" t="s">
        <v>173</v>
      </c>
      <c r="Y49" s="2" t="s">
        <v>173</v>
      </c>
      <c r="AB49" s="2" t="s">
        <v>4</v>
      </c>
      <c r="AC49" s="8" t="s">
        <v>588</v>
      </c>
      <c r="AD49" s="8" t="s">
        <v>2</v>
      </c>
      <c r="AE49" s="2" t="s">
        <v>208</v>
      </c>
      <c r="AF49" s="2" t="s">
        <v>492</v>
      </c>
      <c r="AG49" s="2" t="s">
        <v>493</v>
      </c>
      <c r="AH49" s="2" t="s">
        <v>494</v>
      </c>
      <c r="AI49" s="2" t="s">
        <v>495</v>
      </c>
    </row>
    <row r="50" spans="1:35" x14ac:dyDescent="0.2">
      <c r="A50" s="8" t="s">
        <v>40</v>
      </c>
      <c r="B50" s="8" t="s">
        <v>40</v>
      </c>
      <c r="C50" s="9" t="s">
        <v>337</v>
      </c>
      <c r="D50" s="9" t="s">
        <v>337</v>
      </c>
      <c r="E50" s="2" t="s">
        <v>89</v>
      </c>
      <c r="F50" s="2" t="s">
        <v>256</v>
      </c>
      <c r="G50" s="2">
        <v>60</v>
      </c>
      <c r="J50" s="4" t="s">
        <v>124</v>
      </c>
      <c r="K50" s="2" t="s">
        <v>3</v>
      </c>
      <c r="L50" s="2" t="s">
        <v>39</v>
      </c>
      <c r="M50" s="2" t="s">
        <v>207</v>
      </c>
      <c r="Q50" s="2">
        <v>4100</v>
      </c>
      <c r="R50" s="2">
        <v>4100</v>
      </c>
      <c r="S50" s="2">
        <v>4100</v>
      </c>
      <c r="T50" s="1">
        <v>0.03</v>
      </c>
      <c r="U50" s="2">
        <v>10</v>
      </c>
      <c r="V50" s="8">
        <v>7117</v>
      </c>
      <c r="W50" s="2" t="s">
        <v>206</v>
      </c>
      <c r="X50" s="8" t="s">
        <v>174</v>
      </c>
      <c r="Y50" s="2" t="s">
        <v>174</v>
      </c>
      <c r="AB50" s="2" t="s">
        <v>4</v>
      </c>
      <c r="AC50" s="8" t="s">
        <v>588</v>
      </c>
      <c r="AD50" s="8" t="s">
        <v>2</v>
      </c>
      <c r="AE50" s="2" t="s">
        <v>208</v>
      </c>
      <c r="AF50" s="2" t="s">
        <v>496</v>
      </c>
      <c r="AG50" s="2" t="s">
        <v>497</v>
      </c>
    </row>
    <row r="51" spans="1:35" x14ac:dyDescent="0.2">
      <c r="A51" s="8" t="s">
        <v>40</v>
      </c>
      <c r="B51" s="8" t="s">
        <v>40</v>
      </c>
      <c r="C51" s="9" t="s">
        <v>304</v>
      </c>
      <c r="D51" s="9" t="s">
        <v>304</v>
      </c>
      <c r="E51" s="2" t="s">
        <v>90</v>
      </c>
      <c r="F51" s="2" t="s">
        <v>257</v>
      </c>
      <c r="G51" s="2">
        <v>60</v>
      </c>
      <c r="J51" s="4" t="s">
        <v>124</v>
      </c>
      <c r="K51" s="2" t="s">
        <v>3</v>
      </c>
      <c r="L51" s="2" t="s">
        <v>39</v>
      </c>
      <c r="M51" s="2" t="s">
        <v>207</v>
      </c>
      <c r="Q51" s="2">
        <v>3100</v>
      </c>
      <c r="R51" s="2">
        <v>3100</v>
      </c>
      <c r="S51" s="2">
        <v>3100</v>
      </c>
      <c r="T51" s="1">
        <v>0.03</v>
      </c>
      <c r="U51" s="2">
        <v>10</v>
      </c>
      <c r="V51" s="8">
        <v>7117</v>
      </c>
      <c r="W51" s="2" t="s">
        <v>206</v>
      </c>
      <c r="X51" s="8" t="s">
        <v>175</v>
      </c>
      <c r="Y51" s="2" t="s">
        <v>175</v>
      </c>
      <c r="AB51" s="2" t="s">
        <v>4</v>
      </c>
      <c r="AC51" s="8" t="s">
        <v>588</v>
      </c>
      <c r="AD51" s="8" t="s">
        <v>2</v>
      </c>
      <c r="AE51" s="2" t="s">
        <v>208</v>
      </c>
      <c r="AF51" s="2" t="s">
        <v>498</v>
      </c>
      <c r="AG51" s="2" t="s">
        <v>499</v>
      </c>
      <c r="AH51" s="2" t="s">
        <v>500</v>
      </c>
    </row>
    <row r="52" spans="1:35" x14ac:dyDescent="0.2">
      <c r="A52" s="8" t="s">
        <v>40</v>
      </c>
      <c r="B52" s="8" t="s">
        <v>40</v>
      </c>
      <c r="C52" s="9" t="s">
        <v>364</v>
      </c>
      <c r="D52" s="9" t="s">
        <v>364</v>
      </c>
      <c r="E52" s="2" t="s">
        <v>91</v>
      </c>
      <c r="F52" s="2" t="s">
        <v>258</v>
      </c>
      <c r="G52" s="2">
        <v>60</v>
      </c>
      <c r="J52" s="4" t="s">
        <v>124</v>
      </c>
      <c r="K52" s="2" t="s">
        <v>3</v>
      </c>
      <c r="L52" s="2" t="s">
        <v>39</v>
      </c>
      <c r="M52" s="2" t="s">
        <v>207</v>
      </c>
      <c r="Q52" s="2">
        <v>4400</v>
      </c>
      <c r="R52" s="2">
        <v>4400</v>
      </c>
      <c r="S52" s="2">
        <v>4400</v>
      </c>
      <c r="T52" s="1">
        <v>0.03</v>
      </c>
      <c r="U52" s="2">
        <v>10</v>
      </c>
      <c r="V52" s="8">
        <v>7117</v>
      </c>
      <c r="W52" s="2" t="s">
        <v>206</v>
      </c>
      <c r="X52" s="8" t="s">
        <v>176</v>
      </c>
      <c r="Y52" s="2" t="s">
        <v>176</v>
      </c>
      <c r="AB52" s="2" t="s">
        <v>4</v>
      </c>
      <c r="AC52" s="8" t="s">
        <v>588</v>
      </c>
      <c r="AD52" s="8" t="s">
        <v>2</v>
      </c>
      <c r="AE52" s="2" t="s">
        <v>208</v>
      </c>
      <c r="AF52" s="2" t="s">
        <v>501</v>
      </c>
      <c r="AG52" s="2" t="s">
        <v>502</v>
      </c>
      <c r="AH52" s="2" t="s">
        <v>503</v>
      </c>
      <c r="AI52" s="2" t="s">
        <v>504</v>
      </c>
    </row>
    <row r="53" spans="1:35" x14ac:dyDescent="0.2">
      <c r="A53" s="8" t="s">
        <v>40</v>
      </c>
      <c r="B53" s="8" t="s">
        <v>40</v>
      </c>
      <c r="C53" s="9" t="s">
        <v>341</v>
      </c>
      <c r="D53" s="9" t="s">
        <v>341</v>
      </c>
      <c r="E53" s="2" t="s">
        <v>92</v>
      </c>
      <c r="F53" s="2" t="s">
        <v>259</v>
      </c>
      <c r="G53" s="2">
        <v>60</v>
      </c>
      <c r="J53" s="4" t="s">
        <v>124</v>
      </c>
      <c r="K53" s="2" t="s">
        <v>3</v>
      </c>
      <c r="L53" s="2" t="s">
        <v>39</v>
      </c>
      <c r="M53" s="2" t="s">
        <v>207</v>
      </c>
      <c r="Q53" s="2">
        <v>3900</v>
      </c>
      <c r="R53" s="2">
        <v>3900</v>
      </c>
      <c r="S53" s="2">
        <v>3900</v>
      </c>
      <c r="T53" s="1">
        <v>0.03</v>
      </c>
      <c r="U53" s="2">
        <v>10</v>
      </c>
      <c r="V53" s="8">
        <v>7117</v>
      </c>
      <c r="W53" s="2" t="s">
        <v>206</v>
      </c>
      <c r="X53" s="8" t="s">
        <v>177</v>
      </c>
      <c r="Y53" s="2" t="s">
        <v>177</v>
      </c>
      <c r="AB53" s="2" t="s">
        <v>4</v>
      </c>
      <c r="AC53" s="8" t="s">
        <v>588</v>
      </c>
      <c r="AD53" s="8" t="s">
        <v>2</v>
      </c>
      <c r="AE53" s="2" t="s">
        <v>208</v>
      </c>
      <c r="AF53" s="2" t="s">
        <v>505</v>
      </c>
      <c r="AG53" s="2" t="s">
        <v>506</v>
      </c>
      <c r="AH53" s="2" t="s">
        <v>507</v>
      </c>
      <c r="AI53" s="2" t="s">
        <v>508</v>
      </c>
    </row>
    <row r="54" spans="1:35" x14ac:dyDescent="0.2">
      <c r="A54" s="8" t="s">
        <v>40</v>
      </c>
      <c r="B54" s="8" t="s">
        <v>40</v>
      </c>
      <c r="C54" s="4" t="s">
        <v>359</v>
      </c>
      <c r="D54" s="4" t="s">
        <v>359</v>
      </c>
      <c r="E54" s="2" t="s">
        <v>93</v>
      </c>
      <c r="F54" s="2" t="s">
        <v>260</v>
      </c>
      <c r="G54" s="2">
        <v>60</v>
      </c>
      <c r="J54" s="4" t="s">
        <v>124</v>
      </c>
      <c r="K54" s="2" t="s">
        <v>3</v>
      </c>
      <c r="L54" s="2" t="s">
        <v>39</v>
      </c>
      <c r="M54" s="2" t="s">
        <v>207</v>
      </c>
      <c r="Q54" s="2">
        <v>2500</v>
      </c>
      <c r="R54" s="2">
        <v>2500</v>
      </c>
      <c r="S54" s="2">
        <v>2500</v>
      </c>
      <c r="T54" s="1">
        <v>0.03</v>
      </c>
      <c r="U54" s="2">
        <v>10</v>
      </c>
      <c r="V54" s="8">
        <v>7117</v>
      </c>
      <c r="W54" s="2" t="s">
        <v>206</v>
      </c>
      <c r="X54" s="8" t="s">
        <v>178</v>
      </c>
      <c r="Y54" s="2" t="s">
        <v>178</v>
      </c>
      <c r="AB54" s="2" t="s">
        <v>4</v>
      </c>
      <c r="AC54" s="8" t="s">
        <v>588</v>
      </c>
      <c r="AD54" s="8" t="s">
        <v>2</v>
      </c>
      <c r="AE54" s="2" t="s">
        <v>208</v>
      </c>
      <c r="AF54" s="2" t="s">
        <v>509</v>
      </c>
      <c r="AG54" s="2" t="s">
        <v>510</v>
      </c>
      <c r="AH54" s="2" t="s">
        <v>511</v>
      </c>
    </row>
    <row r="55" spans="1:35" x14ac:dyDescent="0.2">
      <c r="A55" s="8" t="s">
        <v>40</v>
      </c>
      <c r="B55" s="8" t="s">
        <v>40</v>
      </c>
      <c r="C55" s="4" t="s">
        <v>349</v>
      </c>
      <c r="D55" s="4" t="s">
        <v>349</v>
      </c>
      <c r="E55" s="2" t="s">
        <v>94</v>
      </c>
      <c r="F55" s="2" t="s">
        <v>261</v>
      </c>
      <c r="G55" s="2">
        <v>60</v>
      </c>
      <c r="J55" s="4" t="s">
        <v>124</v>
      </c>
      <c r="K55" s="2" t="s">
        <v>3</v>
      </c>
      <c r="L55" s="2" t="s">
        <v>39</v>
      </c>
      <c r="M55" s="2" t="s">
        <v>207</v>
      </c>
      <c r="Q55" s="2">
        <v>2500</v>
      </c>
      <c r="R55" s="2">
        <v>2500</v>
      </c>
      <c r="S55" s="2">
        <v>2500</v>
      </c>
      <c r="T55" s="1">
        <v>0.03</v>
      </c>
      <c r="U55" s="2">
        <v>10</v>
      </c>
      <c r="V55" s="8">
        <v>7117</v>
      </c>
      <c r="W55" s="2" t="s">
        <v>206</v>
      </c>
      <c r="X55" s="8" t="s">
        <v>179</v>
      </c>
      <c r="Y55" s="2" t="s">
        <v>179</v>
      </c>
      <c r="AB55" s="2" t="s">
        <v>4</v>
      </c>
      <c r="AC55" s="8" t="s">
        <v>588</v>
      </c>
      <c r="AD55" s="8" t="s">
        <v>2</v>
      </c>
      <c r="AE55" s="2" t="s">
        <v>208</v>
      </c>
      <c r="AF55" s="2" t="s">
        <v>512</v>
      </c>
      <c r="AG55" s="2" t="s">
        <v>513</v>
      </c>
      <c r="AH55" s="2" t="s">
        <v>514</v>
      </c>
    </row>
    <row r="56" spans="1:35" x14ac:dyDescent="0.2">
      <c r="A56" s="8" t="s">
        <v>40</v>
      </c>
      <c r="B56" s="8" t="s">
        <v>40</v>
      </c>
      <c r="C56" s="4" t="s">
        <v>355</v>
      </c>
      <c r="D56" s="4" t="s">
        <v>355</v>
      </c>
      <c r="E56" s="2" t="s">
        <v>95</v>
      </c>
      <c r="F56" s="2" t="s">
        <v>262</v>
      </c>
      <c r="G56" s="2">
        <v>60</v>
      </c>
      <c r="J56" s="4" t="s">
        <v>124</v>
      </c>
      <c r="K56" s="2" t="s">
        <v>3</v>
      </c>
      <c r="L56" s="2" t="s">
        <v>39</v>
      </c>
      <c r="M56" s="2" t="s">
        <v>207</v>
      </c>
      <c r="Q56" s="2">
        <v>3200</v>
      </c>
      <c r="R56" s="2">
        <v>3200</v>
      </c>
      <c r="S56" s="2">
        <v>3200</v>
      </c>
      <c r="T56" s="1">
        <v>0.03</v>
      </c>
      <c r="U56" s="2">
        <v>10</v>
      </c>
      <c r="V56" s="8">
        <v>7117</v>
      </c>
      <c r="W56" s="2" t="s">
        <v>206</v>
      </c>
      <c r="X56" s="8" t="s">
        <v>180</v>
      </c>
      <c r="Y56" s="2" t="s">
        <v>180</v>
      </c>
      <c r="AB56" s="2" t="s">
        <v>4</v>
      </c>
      <c r="AC56" s="8" t="s">
        <v>588</v>
      </c>
      <c r="AD56" s="8" t="s">
        <v>2</v>
      </c>
      <c r="AE56" s="2" t="s">
        <v>208</v>
      </c>
      <c r="AF56" s="3" t="s">
        <v>515</v>
      </c>
    </row>
    <row r="57" spans="1:35" x14ac:dyDescent="0.2">
      <c r="A57" s="8" t="s">
        <v>40</v>
      </c>
      <c r="B57" s="8" t="s">
        <v>40</v>
      </c>
      <c r="C57" s="4" t="s">
        <v>339</v>
      </c>
      <c r="D57" s="4" t="s">
        <v>339</v>
      </c>
      <c r="E57" s="2" t="s">
        <v>96</v>
      </c>
      <c r="F57" s="2" t="s">
        <v>263</v>
      </c>
      <c r="G57" s="2">
        <v>60</v>
      </c>
      <c r="J57" s="4" t="s">
        <v>124</v>
      </c>
      <c r="K57" s="2" t="s">
        <v>3</v>
      </c>
      <c r="L57" s="2" t="s">
        <v>39</v>
      </c>
      <c r="M57" s="2" t="s">
        <v>207</v>
      </c>
      <c r="Q57" s="2">
        <v>2700</v>
      </c>
      <c r="R57" s="2">
        <v>2700</v>
      </c>
      <c r="S57" s="2">
        <v>2700</v>
      </c>
      <c r="T57" s="1">
        <v>0.03</v>
      </c>
      <c r="U57" s="2">
        <v>10</v>
      </c>
      <c r="V57" s="8">
        <v>7117</v>
      </c>
      <c r="W57" s="2" t="s">
        <v>206</v>
      </c>
      <c r="X57" s="8" t="s">
        <v>181</v>
      </c>
      <c r="Y57" s="2" t="s">
        <v>181</v>
      </c>
      <c r="AB57" s="2" t="s">
        <v>4</v>
      </c>
      <c r="AC57" s="8" t="s">
        <v>588</v>
      </c>
      <c r="AD57" s="8" t="s">
        <v>2</v>
      </c>
      <c r="AE57" s="2" t="s">
        <v>208</v>
      </c>
      <c r="AF57" s="2" t="s">
        <v>516</v>
      </c>
      <c r="AG57" s="2" t="s">
        <v>517</v>
      </c>
      <c r="AH57" s="2" t="s">
        <v>518</v>
      </c>
    </row>
    <row r="58" spans="1:35" x14ac:dyDescent="0.2">
      <c r="A58" s="8" t="s">
        <v>40</v>
      </c>
      <c r="B58" s="8" t="s">
        <v>40</v>
      </c>
      <c r="C58" s="4" t="s">
        <v>324</v>
      </c>
      <c r="D58" s="4" t="s">
        <v>324</v>
      </c>
      <c r="E58" s="2" t="s">
        <v>97</v>
      </c>
      <c r="F58" s="2" t="s">
        <v>264</v>
      </c>
      <c r="G58" s="2">
        <v>60</v>
      </c>
      <c r="J58" s="4" t="s">
        <v>124</v>
      </c>
      <c r="K58" s="2" t="s">
        <v>3</v>
      </c>
      <c r="L58" s="2" t="s">
        <v>39</v>
      </c>
      <c r="M58" s="2" t="s">
        <v>207</v>
      </c>
      <c r="Q58" s="2">
        <v>2500</v>
      </c>
      <c r="R58" s="2">
        <v>2500</v>
      </c>
      <c r="S58" s="2">
        <v>2500</v>
      </c>
      <c r="T58" s="1">
        <v>0.03</v>
      </c>
      <c r="U58" s="2">
        <v>10</v>
      </c>
      <c r="V58" s="8">
        <v>7117</v>
      </c>
      <c r="W58" s="2" t="s">
        <v>206</v>
      </c>
      <c r="X58" s="8" t="s">
        <v>182</v>
      </c>
      <c r="Y58" s="2" t="s">
        <v>182</v>
      </c>
      <c r="AB58" s="2" t="s">
        <v>4</v>
      </c>
      <c r="AC58" s="8" t="s">
        <v>588</v>
      </c>
      <c r="AD58" s="8" t="s">
        <v>2</v>
      </c>
      <c r="AE58" s="2" t="s">
        <v>208</v>
      </c>
      <c r="AF58" s="2" t="s">
        <v>519</v>
      </c>
      <c r="AG58" s="2" t="s">
        <v>520</v>
      </c>
      <c r="AH58" s="2" t="s">
        <v>521</v>
      </c>
      <c r="AI58" s="2" t="s">
        <v>522</v>
      </c>
    </row>
    <row r="59" spans="1:35" x14ac:dyDescent="0.2">
      <c r="A59" s="8" t="s">
        <v>40</v>
      </c>
      <c r="B59" s="8" t="s">
        <v>40</v>
      </c>
      <c r="C59" s="4" t="s">
        <v>290</v>
      </c>
      <c r="D59" s="4" t="s">
        <v>290</v>
      </c>
      <c r="E59" s="2" t="s">
        <v>98</v>
      </c>
      <c r="F59" s="2" t="s">
        <v>265</v>
      </c>
      <c r="G59" s="2">
        <v>60</v>
      </c>
      <c r="J59" s="4" t="s">
        <v>124</v>
      </c>
      <c r="K59" s="2" t="s">
        <v>3</v>
      </c>
      <c r="L59" s="2" t="s">
        <v>39</v>
      </c>
      <c r="M59" s="2" t="s">
        <v>207</v>
      </c>
      <c r="Q59" s="2">
        <v>2900</v>
      </c>
      <c r="R59" s="2">
        <v>2900</v>
      </c>
      <c r="S59" s="2">
        <v>2900</v>
      </c>
      <c r="T59" s="1">
        <v>0.03</v>
      </c>
      <c r="U59" s="2">
        <v>10</v>
      </c>
      <c r="V59" s="8">
        <v>7117</v>
      </c>
      <c r="W59" s="2" t="s">
        <v>206</v>
      </c>
      <c r="X59" s="8" t="s">
        <v>183</v>
      </c>
      <c r="Y59" s="2" t="s">
        <v>183</v>
      </c>
      <c r="AB59" s="2" t="s">
        <v>4</v>
      </c>
      <c r="AC59" s="8" t="s">
        <v>588</v>
      </c>
      <c r="AD59" s="8" t="s">
        <v>2</v>
      </c>
      <c r="AE59" s="2" t="s">
        <v>208</v>
      </c>
      <c r="AF59" s="2" t="s">
        <v>523</v>
      </c>
      <c r="AG59" s="2" t="s">
        <v>524</v>
      </c>
    </row>
    <row r="60" spans="1:35" x14ac:dyDescent="0.2">
      <c r="A60" s="8" t="s">
        <v>40</v>
      </c>
      <c r="B60" s="8" t="s">
        <v>40</v>
      </c>
      <c r="C60" s="4" t="s">
        <v>352</v>
      </c>
      <c r="D60" s="4" t="s">
        <v>352</v>
      </c>
      <c r="E60" s="2" t="s">
        <v>99</v>
      </c>
      <c r="F60" s="2" t="s">
        <v>266</v>
      </c>
      <c r="G60" s="2">
        <v>60</v>
      </c>
      <c r="J60" s="4" t="s">
        <v>124</v>
      </c>
      <c r="K60" s="2" t="s">
        <v>3</v>
      </c>
      <c r="L60" s="2" t="s">
        <v>39</v>
      </c>
      <c r="M60" s="2" t="s">
        <v>207</v>
      </c>
      <c r="Q60" s="2">
        <v>2500</v>
      </c>
      <c r="R60" s="2">
        <v>2500</v>
      </c>
      <c r="S60" s="2">
        <v>2500</v>
      </c>
      <c r="T60" s="1">
        <v>0.03</v>
      </c>
      <c r="U60" s="2">
        <v>10</v>
      </c>
      <c r="V60" s="8">
        <v>7117</v>
      </c>
      <c r="W60" s="2" t="s">
        <v>206</v>
      </c>
      <c r="X60" s="8" t="s">
        <v>184</v>
      </c>
      <c r="Y60" s="2" t="s">
        <v>184</v>
      </c>
      <c r="AB60" s="2" t="s">
        <v>4</v>
      </c>
      <c r="AC60" s="8" t="s">
        <v>588</v>
      </c>
      <c r="AD60" s="8" t="s">
        <v>2</v>
      </c>
      <c r="AE60" s="2" t="s">
        <v>208</v>
      </c>
      <c r="AF60" s="2" t="s">
        <v>525</v>
      </c>
      <c r="AG60" s="2" t="s">
        <v>526</v>
      </c>
      <c r="AH60" s="2" t="s">
        <v>527</v>
      </c>
    </row>
    <row r="61" spans="1:35" x14ac:dyDescent="0.2">
      <c r="A61" s="8" t="s">
        <v>40</v>
      </c>
      <c r="B61" s="8" t="s">
        <v>40</v>
      </c>
      <c r="C61" s="4" t="s">
        <v>326</v>
      </c>
      <c r="D61" s="4" t="s">
        <v>326</v>
      </c>
      <c r="E61" s="2" t="s">
        <v>100</v>
      </c>
      <c r="F61" s="2" t="s">
        <v>267</v>
      </c>
      <c r="G61" s="2">
        <v>60</v>
      </c>
      <c r="J61" s="4" t="s">
        <v>124</v>
      </c>
      <c r="K61" s="2" t="s">
        <v>3</v>
      </c>
      <c r="L61" s="2" t="s">
        <v>39</v>
      </c>
      <c r="M61" s="2" t="s">
        <v>207</v>
      </c>
      <c r="Q61" s="2">
        <v>3100</v>
      </c>
      <c r="R61" s="2">
        <v>3100</v>
      </c>
      <c r="S61" s="2">
        <v>3100</v>
      </c>
      <c r="T61" s="1">
        <v>0.03</v>
      </c>
      <c r="U61" s="2">
        <v>10</v>
      </c>
      <c r="V61" s="8">
        <v>7117</v>
      </c>
      <c r="W61" s="2" t="s">
        <v>206</v>
      </c>
      <c r="X61" s="8" t="s">
        <v>185</v>
      </c>
      <c r="Y61" s="2" t="s">
        <v>185</v>
      </c>
      <c r="AB61" s="2" t="s">
        <v>4</v>
      </c>
      <c r="AC61" s="8" t="s">
        <v>588</v>
      </c>
      <c r="AD61" s="8" t="s">
        <v>2</v>
      </c>
      <c r="AE61" s="2" t="s">
        <v>208</v>
      </c>
      <c r="AF61" s="2" t="s">
        <v>528</v>
      </c>
      <c r="AG61" s="2" t="s">
        <v>529</v>
      </c>
      <c r="AH61" s="2" t="s">
        <v>530</v>
      </c>
    </row>
    <row r="62" spans="1:35" x14ac:dyDescent="0.2">
      <c r="A62" s="8" t="s">
        <v>40</v>
      </c>
      <c r="B62" s="8" t="s">
        <v>40</v>
      </c>
      <c r="C62" s="4" t="s">
        <v>315</v>
      </c>
      <c r="D62" s="4" t="s">
        <v>315</v>
      </c>
      <c r="E62" s="2" t="s">
        <v>101</v>
      </c>
      <c r="F62" s="2" t="s">
        <v>268</v>
      </c>
      <c r="G62" s="2">
        <v>60</v>
      </c>
      <c r="J62" s="4" t="s">
        <v>124</v>
      </c>
      <c r="K62" s="2" t="s">
        <v>3</v>
      </c>
      <c r="L62" s="2" t="s">
        <v>39</v>
      </c>
      <c r="M62" s="2" t="s">
        <v>207</v>
      </c>
      <c r="Q62" s="2">
        <v>2900</v>
      </c>
      <c r="R62" s="2">
        <v>2900</v>
      </c>
      <c r="S62" s="2">
        <v>2900</v>
      </c>
      <c r="T62" s="1">
        <v>0.03</v>
      </c>
      <c r="U62" s="2">
        <v>10</v>
      </c>
      <c r="V62" s="8">
        <v>7117</v>
      </c>
      <c r="W62" s="2" t="s">
        <v>206</v>
      </c>
      <c r="X62" s="8" t="s">
        <v>186</v>
      </c>
      <c r="Y62" s="2" t="s">
        <v>186</v>
      </c>
      <c r="AB62" s="2" t="s">
        <v>4</v>
      </c>
      <c r="AC62" s="8" t="s">
        <v>588</v>
      </c>
      <c r="AD62" s="8" t="s">
        <v>2</v>
      </c>
      <c r="AE62" s="2" t="s">
        <v>208</v>
      </c>
      <c r="AF62" s="2" t="s">
        <v>531</v>
      </c>
      <c r="AG62" s="2" t="s">
        <v>532</v>
      </c>
      <c r="AH62" s="2" t="s">
        <v>533</v>
      </c>
    </row>
    <row r="63" spans="1:35" x14ac:dyDescent="0.2">
      <c r="A63" s="8" t="s">
        <v>40</v>
      </c>
      <c r="B63" s="8" t="s">
        <v>40</v>
      </c>
      <c r="C63" s="4" t="s">
        <v>363</v>
      </c>
      <c r="D63" s="4" t="s">
        <v>363</v>
      </c>
      <c r="E63" s="2" t="s">
        <v>102</v>
      </c>
      <c r="F63" s="2" t="s">
        <v>269</v>
      </c>
      <c r="G63" s="2">
        <v>60</v>
      </c>
      <c r="J63" s="4" t="s">
        <v>124</v>
      </c>
      <c r="K63" s="2" t="s">
        <v>3</v>
      </c>
      <c r="L63" s="2" t="s">
        <v>39</v>
      </c>
      <c r="M63" s="2" t="s">
        <v>207</v>
      </c>
      <c r="Q63" s="2">
        <v>3100</v>
      </c>
      <c r="R63" s="2">
        <v>3100</v>
      </c>
      <c r="S63" s="2">
        <v>3100</v>
      </c>
      <c r="T63" s="1">
        <v>0.03</v>
      </c>
      <c r="U63" s="2">
        <v>10</v>
      </c>
      <c r="V63" s="8">
        <v>7117</v>
      </c>
      <c r="W63" s="2" t="s">
        <v>206</v>
      </c>
      <c r="X63" s="8" t="s">
        <v>187</v>
      </c>
      <c r="Y63" s="2" t="s">
        <v>187</v>
      </c>
      <c r="AB63" s="2" t="s">
        <v>4</v>
      </c>
      <c r="AC63" s="8" t="s">
        <v>588</v>
      </c>
      <c r="AD63" s="8" t="s">
        <v>2</v>
      </c>
      <c r="AE63" s="2" t="s">
        <v>208</v>
      </c>
      <c r="AF63" s="2" t="s">
        <v>534</v>
      </c>
      <c r="AG63" s="2" t="s">
        <v>535</v>
      </c>
    </row>
    <row r="64" spans="1:35" x14ac:dyDescent="0.2">
      <c r="A64" s="8" t="s">
        <v>40</v>
      </c>
      <c r="B64" s="8" t="s">
        <v>40</v>
      </c>
      <c r="C64" s="4" t="s">
        <v>289</v>
      </c>
      <c r="D64" s="4" t="s">
        <v>289</v>
      </c>
      <c r="E64" s="2" t="s">
        <v>103</v>
      </c>
      <c r="F64" s="2" t="s">
        <v>270</v>
      </c>
      <c r="G64" s="2">
        <v>60</v>
      </c>
      <c r="J64" s="4" t="s">
        <v>124</v>
      </c>
      <c r="K64" s="2" t="s">
        <v>3</v>
      </c>
      <c r="L64" s="2" t="s">
        <v>39</v>
      </c>
      <c r="M64" s="2" t="s">
        <v>207</v>
      </c>
      <c r="Q64" s="2">
        <v>3100</v>
      </c>
      <c r="R64" s="2">
        <v>3100</v>
      </c>
      <c r="S64" s="2">
        <v>3100</v>
      </c>
      <c r="T64" s="1">
        <v>0.03</v>
      </c>
      <c r="U64" s="2">
        <v>10</v>
      </c>
      <c r="V64" s="8">
        <v>7117</v>
      </c>
      <c r="W64" s="2" t="s">
        <v>206</v>
      </c>
      <c r="X64" s="8" t="s">
        <v>188</v>
      </c>
      <c r="Y64" s="2" t="s">
        <v>188</v>
      </c>
      <c r="AB64" s="2" t="s">
        <v>4</v>
      </c>
      <c r="AC64" s="8" t="s">
        <v>588</v>
      </c>
      <c r="AD64" s="8" t="s">
        <v>2</v>
      </c>
      <c r="AE64" s="2" t="s">
        <v>208</v>
      </c>
      <c r="AF64" s="2" t="s">
        <v>536</v>
      </c>
      <c r="AG64" s="2" t="s">
        <v>537</v>
      </c>
      <c r="AH64" s="2" t="s">
        <v>538</v>
      </c>
    </row>
    <row r="65" spans="1:36" x14ac:dyDescent="0.2">
      <c r="A65" s="8" t="s">
        <v>40</v>
      </c>
      <c r="B65" s="8" t="s">
        <v>40</v>
      </c>
      <c r="C65" s="4" t="s">
        <v>305</v>
      </c>
      <c r="D65" s="4" t="s">
        <v>305</v>
      </c>
      <c r="E65" s="2" t="s">
        <v>104</v>
      </c>
      <c r="F65" s="2" t="s">
        <v>271</v>
      </c>
      <c r="G65" s="2">
        <v>64</v>
      </c>
      <c r="J65" s="4" t="s">
        <v>121</v>
      </c>
      <c r="K65" s="2" t="s">
        <v>3</v>
      </c>
      <c r="L65" s="2" t="s">
        <v>39</v>
      </c>
      <c r="M65" s="2" t="s">
        <v>207</v>
      </c>
      <c r="Q65" s="2">
        <v>3500</v>
      </c>
      <c r="R65" s="2">
        <v>3500</v>
      </c>
      <c r="S65" s="2">
        <v>3500</v>
      </c>
      <c r="T65" s="1">
        <v>0.03</v>
      </c>
      <c r="U65" s="2">
        <v>10</v>
      </c>
      <c r="V65" s="8">
        <v>7117</v>
      </c>
      <c r="W65" s="2" t="s">
        <v>206</v>
      </c>
      <c r="X65" s="8" t="s">
        <v>189</v>
      </c>
      <c r="Y65" s="2" t="s">
        <v>189</v>
      </c>
      <c r="AB65" s="2" t="s">
        <v>4</v>
      </c>
      <c r="AC65" s="8" t="s">
        <v>588</v>
      </c>
      <c r="AD65" s="8" t="s">
        <v>2</v>
      </c>
      <c r="AE65" s="2" t="s">
        <v>208</v>
      </c>
      <c r="AF65" s="2" t="s">
        <v>539</v>
      </c>
      <c r="AG65" s="2" t="s">
        <v>540</v>
      </c>
    </row>
    <row r="66" spans="1:36" x14ac:dyDescent="0.2">
      <c r="A66" s="8" t="s">
        <v>40</v>
      </c>
      <c r="B66" s="8" t="s">
        <v>40</v>
      </c>
      <c r="C66" s="4" t="s">
        <v>317</v>
      </c>
      <c r="D66" s="4" t="s">
        <v>317</v>
      </c>
      <c r="E66" s="2" t="s">
        <v>105</v>
      </c>
      <c r="F66" s="2" t="s">
        <v>272</v>
      </c>
      <c r="G66" s="2">
        <v>64</v>
      </c>
      <c r="J66" s="4" t="s">
        <v>121</v>
      </c>
      <c r="K66" s="2" t="s">
        <v>3</v>
      </c>
      <c r="L66" s="2" t="s">
        <v>39</v>
      </c>
      <c r="M66" s="2" t="s">
        <v>207</v>
      </c>
      <c r="Q66" s="2">
        <v>2700</v>
      </c>
      <c r="R66" s="2">
        <v>2700</v>
      </c>
      <c r="S66" s="2">
        <v>2700</v>
      </c>
      <c r="T66" s="1">
        <v>0.03</v>
      </c>
      <c r="U66" s="2">
        <v>10</v>
      </c>
      <c r="V66" s="8">
        <v>7117</v>
      </c>
      <c r="W66" s="2" t="s">
        <v>206</v>
      </c>
      <c r="X66" s="8" t="s">
        <v>190</v>
      </c>
      <c r="Y66" s="2" t="s">
        <v>190</v>
      </c>
      <c r="AB66" s="2" t="s">
        <v>4</v>
      </c>
      <c r="AC66" s="8" t="s">
        <v>588</v>
      </c>
      <c r="AD66" s="8" t="s">
        <v>2</v>
      </c>
      <c r="AE66" s="2" t="s">
        <v>208</v>
      </c>
      <c r="AF66" s="2" t="s">
        <v>541</v>
      </c>
      <c r="AG66" s="2" t="s">
        <v>542</v>
      </c>
      <c r="AH66" s="2" t="s">
        <v>543</v>
      </c>
      <c r="AI66" s="2" t="s">
        <v>544</v>
      </c>
      <c r="AJ66" s="2" t="s">
        <v>545</v>
      </c>
    </row>
    <row r="67" spans="1:36" x14ac:dyDescent="0.2">
      <c r="A67" s="8" t="s">
        <v>40</v>
      </c>
      <c r="B67" s="8" t="s">
        <v>40</v>
      </c>
      <c r="C67" s="4" t="s">
        <v>295</v>
      </c>
      <c r="D67" s="4" t="s">
        <v>295</v>
      </c>
      <c r="E67" s="2" t="s">
        <v>106</v>
      </c>
      <c r="F67" s="2" t="s">
        <v>273</v>
      </c>
      <c r="G67" s="2">
        <v>64</v>
      </c>
      <c r="J67" s="4" t="s">
        <v>121</v>
      </c>
      <c r="K67" s="2" t="s">
        <v>3</v>
      </c>
      <c r="L67" s="2" t="s">
        <v>39</v>
      </c>
      <c r="M67" s="2" t="s">
        <v>207</v>
      </c>
      <c r="Q67" s="2">
        <v>4500</v>
      </c>
      <c r="R67" s="2">
        <v>4500</v>
      </c>
      <c r="S67" s="2">
        <v>4500</v>
      </c>
      <c r="T67" s="1">
        <v>0.03</v>
      </c>
      <c r="U67" s="2">
        <v>10</v>
      </c>
      <c r="V67" s="8">
        <v>7117</v>
      </c>
      <c r="W67" s="2" t="s">
        <v>206</v>
      </c>
      <c r="X67" s="8" t="s">
        <v>191</v>
      </c>
      <c r="Y67" s="2" t="s">
        <v>191</v>
      </c>
      <c r="AB67" s="2" t="s">
        <v>4</v>
      </c>
      <c r="AC67" s="8" t="s">
        <v>588</v>
      </c>
      <c r="AD67" s="8" t="s">
        <v>2</v>
      </c>
      <c r="AE67" s="2" t="s">
        <v>208</v>
      </c>
      <c r="AF67" s="2" t="s">
        <v>546</v>
      </c>
      <c r="AG67" s="2" t="s">
        <v>547</v>
      </c>
      <c r="AH67" s="2" t="s">
        <v>548</v>
      </c>
    </row>
    <row r="68" spans="1:36" x14ac:dyDescent="0.2">
      <c r="A68" s="8" t="s">
        <v>40</v>
      </c>
      <c r="B68" s="8" t="s">
        <v>40</v>
      </c>
      <c r="C68" s="4" t="s">
        <v>312</v>
      </c>
      <c r="D68" s="4" t="s">
        <v>312</v>
      </c>
      <c r="E68" s="2" t="s">
        <v>107</v>
      </c>
      <c r="F68" s="2" t="s">
        <v>274</v>
      </c>
      <c r="G68" s="2">
        <v>64</v>
      </c>
      <c r="J68" s="4" t="s">
        <v>121</v>
      </c>
      <c r="K68" s="2" t="s">
        <v>3</v>
      </c>
      <c r="L68" s="2" t="s">
        <v>39</v>
      </c>
      <c r="M68" s="2" t="s">
        <v>207</v>
      </c>
      <c r="Q68" s="2">
        <v>2500</v>
      </c>
      <c r="R68" s="2">
        <v>2500</v>
      </c>
      <c r="S68" s="2">
        <v>2500</v>
      </c>
      <c r="T68" s="1">
        <v>0.03</v>
      </c>
      <c r="U68" s="2">
        <v>10</v>
      </c>
      <c r="V68" s="8">
        <v>7117</v>
      </c>
      <c r="W68" s="2" t="s">
        <v>206</v>
      </c>
      <c r="X68" s="8" t="s">
        <v>192</v>
      </c>
      <c r="Y68" s="2" t="s">
        <v>192</v>
      </c>
      <c r="AB68" s="2" t="s">
        <v>4</v>
      </c>
      <c r="AC68" s="8" t="s">
        <v>588</v>
      </c>
      <c r="AD68" s="8" t="s">
        <v>2</v>
      </c>
      <c r="AE68" s="2" t="s">
        <v>208</v>
      </c>
      <c r="AF68" s="2" t="s">
        <v>549</v>
      </c>
      <c r="AG68" s="2" t="s">
        <v>550</v>
      </c>
      <c r="AH68" s="2" t="s">
        <v>551</v>
      </c>
      <c r="AI68" s="2" t="s">
        <v>552</v>
      </c>
    </row>
    <row r="69" spans="1:36" x14ac:dyDescent="0.2">
      <c r="A69" s="8" t="s">
        <v>40</v>
      </c>
      <c r="B69" s="8" t="s">
        <v>40</v>
      </c>
      <c r="C69" s="4" t="s">
        <v>299</v>
      </c>
      <c r="D69" s="4" t="s">
        <v>299</v>
      </c>
      <c r="E69" s="2" t="s">
        <v>108</v>
      </c>
      <c r="F69" s="2" t="s">
        <v>275</v>
      </c>
      <c r="G69" s="2">
        <v>64</v>
      </c>
      <c r="J69" s="4" t="s">
        <v>121</v>
      </c>
      <c r="K69" s="2" t="s">
        <v>3</v>
      </c>
      <c r="L69" s="2" t="s">
        <v>39</v>
      </c>
      <c r="M69" s="2" t="s">
        <v>207</v>
      </c>
      <c r="Q69" s="2">
        <v>5700</v>
      </c>
      <c r="R69" s="2">
        <v>5700</v>
      </c>
      <c r="S69" s="2">
        <v>5700</v>
      </c>
      <c r="T69" s="1">
        <v>0.03</v>
      </c>
      <c r="U69" s="2">
        <v>10</v>
      </c>
      <c r="V69" s="8">
        <v>7117</v>
      </c>
      <c r="W69" s="2" t="s">
        <v>206</v>
      </c>
      <c r="X69" s="8" t="s">
        <v>193</v>
      </c>
      <c r="Y69" s="2" t="s">
        <v>193</v>
      </c>
      <c r="AB69" s="2" t="s">
        <v>4</v>
      </c>
      <c r="AC69" s="8" t="s">
        <v>588</v>
      </c>
      <c r="AD69" s="8" t="s">
        <v>2</v>
      </c>
      <c r="AE69" s="2" t="s">
        <v>208</v>
      </c>
      <c r="AF69" s="2" t="s">
        <v>553</v>
      </c>
      <c r="AG69" s="2" t="s">
        <v>554</v>
      </c>
      <c r="AH69" s="2" t="s">
        <v>555</v>
      </c>
      <c r="AI69" s="2" t="s">
        <v>556</v>
      </c>
    </row>
    <row r="70" spans="1:36" x14ac:dyDescent="0.2">
      <c r="A70" s="8" t="s">
        <v>40</v>
      </c>
      <c r="B70" s="8" t="s">
        <v>40</v>
      </c>
      <c r="C70" s="4" t="s">
        <v>307</v>
      </c>
      <c r="D70" s="4" t="s">
        <v>307</v>
      </c>
      <c r="E70" s="2" t="s">
        <v>109</v>
      </c>
      <c r="F70" s="2" t="s">
        <v>276</v>
      </c>
      <c r="G70" s="2">
        <v>57</v>
      </c>
      <c r="J70" s="4" t="s">
        <v>125</v>
      </c>
      <c r="K70" s="2" t="s">
        <v>3</v>
      </c>
      <c r="L70" s="2" t="s">
        <v>39</v>
      </c>
      <c r="M70" s="2" t="s">
        <v>207</v>
      </c>
      <c r="Q70" s="2">
        <v>1750</v>
      </c>
      <c r="R70" s="2">
        <v>1750</v>
      </c>
      <c r="S70" s="2">
        <v>1750</v>
      </c>
      <c r="T70" s="1">
        <v>0.03</v>
      </c>
      <c r="U70" s="2">
        <v>10</v>
      </c>
      <c r="V70" s="8">
        <v>7117</v>
      </c>
      <c r="W70" s="2" t="s">
        <v>206</v>
      </c>
      <c r="X70" s="8" t="s">
        <v>194</v>
      </c>
      <c r="Y70" s="2" t="s">
        <v>194</v>
      </c>
      <c r="AB70" s="2" t="s">
        <v>4</v>
      </c>
      <c r="AC70" s="8" t="s">
        <v>588</v>
      </c>
      <c r="AD70" s="8" t="s">
        <v>2</v>
      </c>
      <c r="AE70" s="2" t="s">
        <v>208</v>
      </c>
      <c r="AF70" s="2" t="s">
        <v>557</v>
      </c>
      <c r="AG70" s="2" t="s">
        <v>558</v>
      </c>
    </row>
    <row r="71" spans="1:36" x14ac:dyDescent="0.2">
      <c r="A71" s="8" t="s">
        <v>40</v>
      </c>
      <c r="B71" s="8" t="s">
        <v>40</v>
      </c>
      <c r="C71" s="4" t="s">
        <v>308</v>
      </c>
      <c r="D71" s="4" t="s">
        <v>308</v>
      </c>
      <c r="E71" s="2" t="s">
        <v>110</v>
      </c>
      <c r="F71" s="2" t="s">
        <v>277</v>
      </c>
      <c r="G71" s="2">
        <v>57</v>
      </c>
      <c r="J71" s="4" t="s">
        <v>125</v>
      </c>
      <c r="K71" s="2" t="s">
        <v>3</v>
      </c>
      <c r="L71" s="2" t="s">
        <v>39</v>
      </c>
      <c r="M71" s="2" t="s">
        <v>207</v>
      </c>
      <c r="Q71" s="2">
        <v>1750</v>
      </c>
      <c r="R71" s="2">
        <v>1750</v>
      </c>
      <c r="S71" s="2">
        <v>1750</v>
      </c>
      <c r="T71" s="1">
        <v>0.03</v>
      </c>
      <c r="U71" s="2">
        <v>10</v>
      </c>
      <c r="V71" s="8">
        <v>7117</v>
      </c>
      <c r="W71" s="2" t="s">
        <v>206</v>
      </c>
      <c r="X71" s="8" t="s">
        <v>195</v>
      </c>
      <c r="Y71" s="2" t="s">
        <v>195</v>
      </c>
      <c r="AB71" s="2" t="s">
        <v>4</v>
      </c>
      <c r="AC71" s="8" t="s">
        <v>588</v>
      </c>
      <c r="AD71" s="8" t="s">
        <v>2</v>
      </c>
      <c r="AE71" s="2" t="s">
        <v>208</v>
      </c>
      <c r="AF71" s="2" t="s">
        <v>559</v>
      </c>
      <c r="AG71" s="2" t="s">
        <v>560</v>
      </c>
    </row>
    <row r="72" spans="1:36" x14ac:dyDescent="0.2">
      <c r="A72" s="8" t="s">
        <v>40</v>
      </c>
      <c r="B72" s="8" t="s">
        <v>40</v>
      </c>
      <c r="C72" s="4" t="s">
        <v>350</v>
      </c>
      <c r="D72" s="4" t="s">
        <v>350</v>
      </c>
      <c r="E72" s="2" t="s">
        <v>111</v>
      </c>
      <c r="F72" s="2" t="s">
        <v>278</v>
      </c>
      <c r="G72" s="2">
        <v>57</v>
      </c>
      <c r="J72" s="4" t="s">
        <v>125</v>
      </c>
      <c r="K72" s="2" t="s">
        <v>3</v>
      </c>
      <c r="L72" s="2" t="s">
        <v>39</v>
      </c>
      <c r="M72" s="2" t="s">
        <v>207</v>
      </c>
      <c r="Q72" s="2">
        <v>1950</v>
      </c>
      <c r="R72" s="2">
        <v>1950</v>
      </c>
      <c r="S72" s="2">
        <v>1950</v>
      </c>
      <c r="T72" s="1">
        <v>0.03</v>
      </c>
      <c r="U72" s="2">
        <v>10</v>
      </c>
      <c r="V72" s="8">
        <v>7117</v>
      </c>
      <c r="W72" s="2" t="s">
        <v>206</v>
      </c>
      <c r="X72" s="8" t="s">
        <v>196</v>
      </c>
      <c r="Y72" s="2" t="s">
        <v>196</v>
      </c>
      <c r="AB72" s="2" t="s">
        <v>4</v>
      </c>
      <c r="AC72" s="8" t="s">
        <v>588</v>
      </c>
      <c r="AD72" s="8" t="s">
        <v>2</v>
      </c>
      <c r="AE72" s="2" t="s">
        <v>208</v>
      </c>
      <c r="AF72" s="2" t="s">
        <v>561</v>
      </c>
      <c r="AG72" s="2" t="s">
        <v>562</v>
      </c>
      <c r="AH72" s="2" t="s">
        <v>563</v>
      </c>
    </row>
    <row r="73" spans="1:36" x14ac:dyDescent="0.2">
      <c r="A73" s="8" t="s">
        <v>40</v>
      </c>
      <c r="B73" s="8" t="s">
        <v>40</v>
      </c>
      <c r="C73" s="4" t="s">
        <v>351</v>
      </c>
      <c r="D73" s="4" t="s">
        <v>351</v>
      </c>
      <c r="E73" s="2" t="s">
        <v>112</v>
      </c>
      <c r="F73" s="2" t="s">
        <v>279</v>
      </c>
      <c r="G73" s="2">
        <v>57</v>
      </c>
      <c r="J73" s="4" t="s">
        <v>125</v>
      </c>
      <c r="K73" s="2" t="s">
        <v>3</v>
      </c>
      <c r="L73" s="2" t="s">
        <v>39</v>
      </c>
      <c r="M73" s="2" t="s">
        <v>207</v>
      </c>
      <c r="Q73" s="2">
        <v>1950</v>
      </c>
      <c r="R73" s="2">
        <v>1950</v>
      </c>
      <c r="S73" s="2">
        <v>1950</v>
      </c>
      <c r="T73" s="1">
        <v>0.03</v>
      </c>
      <c r="U73" s="2">
        <v>10</v>
      </c>
      <c r="V73" s="8">
        <v>7117</v>
      </c>
      <c r="W73" s="2" t="s">
        <v>206</v>
      </c>
      <c r="X73" s="8" t="s">
        <v>197</v>
      </c>
      <c r="Y73" s="2" t="s">
        <v>197</v>
      </c>
      <c r="AB73" s="2" t="s">
        <v>4</v>
      </c>
      <c r="AC73" s="8" t="s">
        <v>588</v>
      </c>
      <c r="AD73" s="8" t="s">
        <v>2</v>
      </c>
      <c r="AE73" s="2" t="s">
        <v>208</v>
      </c>
      <c r="AF73" s="2" t="s">
        <v>564</v>
      </c>
    </row>
    <row r="74" spans="1:36" x14ac:dyDescent="0.2">
      <c r="A74" s="8" t="s">
        <v>40</v>
      </c>
      <c r="B74" s="8" t="s">
        <v>40</v>
      </c>
      <c r="C74" s="4" t="s">
        <v>353</v>
      </c>
      <c r="D74" s="4" t="s">
        <v>353</v>
      </c>
      <c r="E74" s="2" t="s">
        <v>113</v>
      </c>
      <c r="F74" s="2" t="s">
        <v>280</v>
      </c>
      <c r="G74" s="2">
        <v>57</v>
      </c>
      <c r="J74" s="4" t="s">
        <v>125</v>
      </c>
      <c r="K74" s="2" t="s">
        <v>3</v>
      </c>
      <c r="L74" s="2" t="s">
        <v>39</v>
      </c>
      <c r="M74" s="2" t="s">
        <v>207</v>
      </c>
      <c r="Q74" s="2">
        <v>1950</v>
      </c>
      <c r="R74" s="2">
        <v>1950</v>
      </c>
      <c r="S74" s="2">
        <v>1950</v>
      </c>
      <c r="T74" s="1">
        <v>0.03</v>
      </c>
      <c r="U74" s="2">
        <v>10</v>
      </c>
      <c r="V74" s="8">
        <v>7117</v>
      </c>
      <c r="W74" s="2" t="s">
        <v>206</v>
      </c>
      <c r="X74" s="8" t="s">
        <v>198</v>
      </c>
      <c r="Y74" s="2" t="s">
        <v>198</v>
      </c>
      <c r="AB74" s="2" t="s">
        <v>4</v>
      </c>
      <c r="AC74" s="8" t="s">
        <v>588</v>
      </c>
      <c r="AD74" s="8" t="s">
        <v>2</v>
      </c>
      <c r="AE74" s="2" t="s">
        <v>208</v>
      </c>
      <c r="AF74" s="2" t="s">
        <v>565</v>
      </c>
      <c r="AG74" s="2" t="s">
        <v>566</v>
      </c>
    </row>
    <row r="75" spans="1:36" x14ac:dyDescent="0.2">
      <c r="A75" s="8" t="s">
        <v>40</v>
      </c>
      <c r="B75" s="8" t="s">
        <v>40</v>
      </c>
      <c r="C75" s="4" t="s">
        <v>354</v>
      </c>
      <c r="D75" s="4" t="s">
        <v>354</v>
      </c>
      <c r="E75" s="2" t="s">
        <v>114</v>
      </c>
      <c r="F75" s="2" t="s">
        <v>281</v>
      </c>
      <c r="G75" s="2">
        <v>57</v>
      </c>
      <c r="J75" s="4" t="s">
        <v>125</v>
      </c>
      <c r="K75" s="2" t="s">
        <v>3</v>
      </c>
      <c r="L75" s="2" t="s">
        <v>39</v>
      </c>
      <c r="M75" s="2" t="s">
        <v>207</v>
      </c>
      <c r="Q75" s="2">
        <v>1950</v>
      </c>
      <c r="R75" s="2">
        <v>1950</v>
      </c>
      <c r="S75" s="2">
        <v>1950</v>
      </c>
      <c r="T75" s="1">
        <v>0.03</v>
      </c>
      <c r="U75" s="2">
        <v>10</v>
      </c>
      <c r="V75" s="8">
        <v>7117</v>
      </c>
      <c r="W75" s="2" t="s">
        <v>206</v>
      </c>
      <c r="X75" s="8" t="s">
        <v>199</v>
      </c>
      <c r="Y75" s="2" t="s">
        <v>199</v>
      </c>
      <c r="AB75" s="2" t="s">
        <v>4</v>
      </c>
      <c r="AC75" s="8" t="s">
        <v>588</v>
      </c>
      <c r="AD75" s="8" t="s">
        <v>2</v>
      </c>
      <c r="AE75" s="2" t="s">
        <v>208</v>
      </c>
      <c r="AF75" s="2" t="s">
        <v>567</v>
      </c>
      <c r="AG75" s="2" t="s">
        <v>568</v>
      </c>
    </row>
    <row r="76" spans="1:36" x14ac:dyDescent="0.2">
      <c r="A76" s="8" t="s">
        <v>40</v>
      </c>
      <c r="B76" s="8" t="s">
        <v>40</v>
      </c>
      <c r="C76" s="4" t="s">
        <v>298</v>
      </c>
      <c r="D76" s="4" t="s">
        <v>298</v>
      </c>
      <c r="E76" s="2" t="s">
        <v>115</v>
      </c>
      <c r="F76" s="2" t="s">
        <v>282</v>
      </c>
      <c r="G76" s="2">
        <v>57</v>
      </c>
      <c r="J76" s="4" t="s">
        <v>125</v>
      </c>
      <c r="K76" s="2" t="s">
        <v>3</v>
      </c>
      <c r="L76" s="2" t="s">
        <v>39</v>
      </c>
      <c r="M76" s="2" t="s">
        <v>207</v>
      </c>
      <c r="Q76" s="2">
        <v>2500</v>
      </c>
      <c r="R76" s="2">
        <v>2500</v>
      </c>
      <c r="S76" s="2">
        <v>2500</v>
      </c>
      <c r="T76" s="1">
        <v>0.03</v>
      </c>
      <c r="U76" s="2">
        <v>10</v>
      </c>
      <c r="V76" s="8">
        <v>7117</v>
      </c>
      <c r="W76" s="2" t="s">
        <v>206</v>
      </c>
      <c r="X76" s="8" t="s">
        <v>200</v>
      </c>
      <c r="Y76" s="2" t="s">
        <v>200</v>
      </c>
      <c r="AB76" s="2" t="s">
        <v>4</v>
      </c>
      <c r="AC76" s="8" t="s">
        <v>588</v>
      </c>
      <c r="AD76" s="8" t="s">
        <v>2</v>
      </c>
      <c r="AE76" s="2" t="s">
        <v>208</v>
      </c>
      <c r="AF76" s="2" t="s">
        <v>569</v>
      </c>
      <c r="AG76" s="2" t="s">
        <v>570</v>
      </c>
      <c r="AH76" s="2" t="s">
        <v>571</v>
      </c>
      <c r="AI76" s="2" t="s">
        <v>572</v>
      </c>
    </row>
    <row r="77" spans="1:36" x14ac:dyDescent="0.2">
      <c r="A77" s="8" t="s">
        <v>40</v>
      </c>
      <c r="B77" s="8" t="s">
        <v>40</v>
      </c>
      <c r="C77" s="4" t="s">
        <v>330</v>
      </c>
      <c r="D77" s="4" t="s">
        <v>330</v>
      </c>
      <c r="E77" s="2" t="s">
        <v>116</v>
      </c>
      <c r="F77" s="2" t="s">
        <v>283</v>
      </c>
      <c r="G77" s="2">
        <v>57</v>
      </c>
      <c r="J77" s="4" t="s">
        <v>125</v>
      </c>
      <c r="K77" s="2" t="s">
        <v>3</v>
      </c>
      <c r="L77" s="2" t="s">
        <v>39</v>
      </c>
      <c r="M77" s="2" t="s">
        <v>207</v>
      </c>
      <c r="Q77" s="2">
        <v>3100</v>
      </c>
      <c r="R77" s="2">
        <v>3100</v>
      </c>
      <c r="S77" s="2">
        <v>3100</v>
      </c>
      <c r="T77" s="1">
        <v>0.03</v>
      </c>
      <c r="U77" s="2">
        <v>10</v>
      </c>
      <c r="V77" s="8">
        <v>7117</v>
      </c>
      <c r="W77" s="2" t="s">
        <v>206</v>
      </c>
      <c r="X77" s="8" t="s">
        <v>201</v>
      </c>
      <c r="Y77" s="2" t="s">
        <v>201</v>
      </c>
      <c r="AB77" s="2" t="s">
        <v>4</v>
      </c>
      <c r="AC77" s="8" t="s">
        <v>588</v>
      </c>
      <c r="AD77" s="8" t="s">
        <v>2</v>
      </c>
      <c r="AE77" s="2" t="s">
        <v>208</v>
      </c>
      <c r="AF77" s="2" t="s">
        <v>573</v>
      </c>
      <c r="AG77" s="2" t="s">
        <v>574</v>
      </c>
    </row>
    <row r="78" spans="1:36" x14ac:dyDescent="0.2">
      <c r="A78" s="8" t="s">
        <v>40</v>
      </c>
      <c r="B78" s="8" t="s">
        <v>40</v>
      </c>
      <c r="C78" s="4" t="s">
        <v>311</v>
      </c>
      <c r="D78" s="4" t="s">
        <v>311</v>
      </c>
      <c r="E78" s="2" t="s">
        <v>117</v>
      </c>
      <c r="F78" s="2" t="s">
        <v>284</v>
      </c>
      <c r="G78" s="2">
        <v>67</v>
      </c>
      <c r="J78" s="4" t="s">
        <v>123</v>
      </c>
      <c r="K78" s="2" t="s">
        <v>3</v>
      </c>
      <c r="L78" s="2" t="s">
        <v>39</v>
      </c>
      <c r="M78" s="2" t="s">
        <v>207</v>
      </c>
      <c r="Q78" s="2">
        <v>1800</v>
      </c>
      <c r="R78" s="2">
        <v>1800</v>
      </c>
      <c r="S78" s="2">
        <v>1800</v>
      </c>
      <c r="T78" s="1">
        <v>0.03</v>
      </c>
      <c r="U78" s="2">
        <v>10</v>
      </c>
      <c r="V78" s="8">
        <v>7117</v>
      </c>
      <c r="W78" s="2" t="s">
        <v>206</v>
      </c>
      <c r="X78" s="8" t="s">
        <v>202</v>
      </c>
      <c r="Y78" s="2" t="s">
        <v>202</v>
      </c>
      <c r="AB78" s="2" t="s">
        <v>4</v>
      </c>
      <c r="AC78" s="8" t="s">
        <v>588</v>
      </c>
      <c r="AD78" s="8" t="s">
        <v>2</v>
      </c>
      <c r="AE78" s="2" t="s">
        <v>208</v>
      </c>
      <c r="AF78" s="2" t="s">
        <v>575</v>
      </c>
      <c r="AG78" s="2" t="s">
        <v>576</v>
      </c>
      <c r="AH78" s="2" t="s">
        <v>577</v>
      </c>
      <c r="AI78" s="2" t="s">
        <v>578</v>
      </c>
    </row>
    <row r="79" spans="1:36" x14ac:dyDescent="0.2">
      <c r="A79" s="8" t="s">
        <v>40</v>
      </c>
      <c r="B79" s="8" t="s">
        <v>40</v>
      </c>
      <c r="C79" s="4" t="s">
        <v>306</v>
      </c>
      <c r="D79" s="4" t="s">
        <v>306</v>
      </c>
      <c r="E79" s="2" t="s">
        <v>118</v>
      </c>
      <c r="F79" s="2" t="s">
        <v>285</v>
      </c>
      <c r="G79" s="2">
        <v>67</v>
      </c>
      <c r="J79" s="4" t="s">
        <v>123</v>
      </c>
      <c r="K79" s="2" t="s">
        <v>3</v>
      </c>
      <c r="L79" s="2" t="s">
        <v>39</v>
      </c>
      <c r="M79" s="2" t="s">
        <v>207</v>
      </c>
      <c r="Q79" s="2">
        <v>1500</v>
      </c>
      <c r="R79" s="2">
        <v>1500</v>
      </c>
      <c r="S79" s="2">
        <v>1500</v>
      </c>
      <c r="T79" s="1">
        <v>0.03</v>
      </c>
      <c r="U79" s="2">
        <v>10</v>
      </c>
      <c r="V79" s="8">
        <v>7117</v>
      </c>
      <c r="W79" s="2" t="s">
        <v>206</v>
      </c>
      <c r="X79" s="8" t="s">
        <v>203</v>
      </c>
      <c r="Y79" s="2" t="s">
        <v>203</v>
      </c>
      <c r="AB79" s="2" t="s">
        <v>4</v>
      </c>
      <c r="AC79" s="8" t="s">
        <v>588</v>
      </c>
      <c r="AD79" s="8" t="s">
        <v>2</v>
      </c>
      <c r="AE79" s="2" t="s">
        <v>208</v>
      </c>
      <c r="AF79" s="2" t="s">
        <v>579</v>
      </c>
      <c r="AG79" s="2" t="s">
        <v>580</v>
      </c>
    </row>
    <row r="80" spans="1:36" x14ac:dyDescent="0.2">
      <c r="A80" s="8" t="s">
        <v>40</v>
      </c>
      <c r="B80" s="8" t="s">
        <v>40</v>
      </c>
      <c r="C80" s="4" t="s">
        <v>309</v>
      </c>
      <c r="D80" s="4" t="s">
        <v>309</v>
      </c>
      <c r="E80" s="2" t="s">
        <v>119</v>
      </c>
      <c r="F80" s="2" t="s">
        <v>286</v>
      </c>
      <c r="G80" s="2">
        <v>67</v>
      </c>
      <c r="J80" s="4" t="s">
        <v>123</v>
      </c>
      <c r="K80" s="2" t="s">
        <v>3</v>
      </c>
      <c r="L80" s="2" t="s">
        <v>39</v>
      </c>
      <c r="M80" s="2" t="s">
        <v>207</v>
      </c>
      <c r="Q80" s="2">
        <v>2000</v>
      </c>
      <c r="R80" s="2">
        <v>2000</v>
      </c>
      <c r="S80" s="2">
        <v>2000</v>
      </c>
      <c r="T80" s="1">
        <v>0.03</v>
      </c>
      <c r="U80" s="2">
        <v>10</v>
      </c>
      <c r="V80" s="8">
        <v>7117</v>
      </c>
      <c r="W80" s="2" t="s">
        <v>206</v>
      </c>
      <c r="X80" s="8" t="s">
        <v>204</v>
      </c>
      <c r="Y80" s="2" t="s">
        <v>204</v>
      </c>
      <c r="AB80" s="2" t="s">
        <v>4</v>
      </c>
      <c r="AC80" s="8" t="s">
        <v>588</v>
      </c>
      <c r="AD80" s="8" t="s">
        <v>2</v>
      </c>
      <c r="AE80" s="2" t="s">
        <v>208</v>
      </c>
      <c r="AF80" s="2" t="s">
        <v>581</v>
      </c>
      <c r="AG80" s="2" t="s">
        <v>582</v>
      </c>
      <c r="AH80" s="2" t="s">
        <v>583</v>
      </c>
      <c r="AI80" s="2" t="s">
        <v>584</v>
      </c>
    </row>
    <row r="81" spans="1:34" x14ac:dyDescent="0.2">
      <c r="A81" s="8" t="s">
        <v>40</v>
      </c>
      <c r="B81" s="8" t="s">
        <v>40</v>
      </c>
      <c r="C81" s="4" t="s">
        <v>362</v>
      </c>
      <c r="D81" s="4" t="s">
        <v>362</v>
      </c>
      <c r="E81" s="2" t="s">
        <v>120</v>
      </c>
      <c r="F81" s="2" t="s">
        <v>214</v>
      </c>
      <c r="G81" s="2">
        <v>67</v>
      </c>
      <c r="J81" s="4" t="s">
        <v>123</v>
      </c>
      <c r="K81" s="2" t="s">
        <v>3</v>
      </c>
      <c r="L81" s="2" t="s">
        <v>39</v>
      </c>
      <c r="M81" s="2" t="s">
        <v>207</v>
      </c>
      <c r="Q81" s="2">
        <v>1950</v>
      </c>
      <c r="R81" s="2">
        <v>1950</v>
      </c>
      <c r="S81" s="2">
        <v>1950</v>
      </c>
      <c r="T81" s="1">
        <v>0.03</v>
      </c>
      <c r="U81" s="2">
        <v>10</v>
      </c>
      <c r="V81" s="8">
        <v>7117</v>
      </c>
      <c r="W81" s="2" t="s">
        <v>206</v>
      </c>
      <c r="X81" s="8" t="s">
        <v>205</v>
      </c>
      <c r="Y81" s="2" t="s">
        <v>205</v>
      </c>
      <c r="AB81" s="2" t="s">
        <v>4</v>
      </c>
      <c r="AC81" s="8" t="s">
        <v>588</v>
      </c>
      <c r="AD81" s="8" t="s">
        <v>2</v>
      </c>
      <c r="AE81" s="2" t="s">
        <v>208</v>
      </c>
      <c r="AF81" s="2" t="s">
        <v>585</v>
      </c>
      <c r="AG81" s="2" t="s">
        <v>586</v>
      </c>
      <c r="AH81" s="2" t="s">
        <v>587</v>
      </c>
    </row>
    <row r="82" spans="1:34" x14ac:dyDescent="0.2">
      <c r="A82" s="8"/>
      <c r="B82" s="8"/>
      <c r="C82" s="4"/>
      <c r="D82" s="4"/>
      <c r="E82" s="4"/>
      <c r="G82" s="4"/>
      <c r="H82" s="4"/>
      <c r="J82" s="4"/>
      <c r="Q82" s="4"/>
      <c r="R82" s="4"/>
      <c r="S82" s="4"/>
      <c r="T82" s="1"/>
      <c r="V82" s="8"/>
      <c r="W82" s="8"/>
      <c r="X82" s="8"/>
      <c r="AC82" s="8"/>
      <c r="AD82" s="8"/>
    </row>
    <row r="83" spans="1:34" x14ac:dyDescent="0.2">
      <c r="A83" s="8"/>
      <c r="B83" s="8"/>
      <c r="C83" s="4"/>
      <c r="D83" s="4"/>
      <c r="E83" s="4"/>
      <c r="G83" s="4"/>
      <c r="H83" s="4"/>
      <c r="J83" s="4"/>
      <c r="Q83" s="4"/>
      <c r="R83" s="4"/>
      <c r="S83" s="4"/>
      <c r="T83" s="1"/>
      <c r="V83" s="8"/>
      <c r="W83" s="8"/>
      <c r="X83" s="8"/>
      <c r="AC83" s="8"/>
      <c r="AD83" s="8"/>
    </row>
    <row r="84" spans="1:34" x14ac:dyDescent="0.2">
      <c r="A84" s="8"/>
      <c r="B84" s="8"/>
      <c r="C84" s="4"/>
      <c r="D84" s="4"/>
      <c r="E84" s="4"/>
      <c r="G84" s="4"/>
      <c r="H84" s="4"/>
      <c r="J84" s="4"/>
      <c r="Q84" s="4"/>
      <c r="R84" s="4"/>
      <c r="S84" s="4"/>
      <c r="T84" s="1"/>
      <c r="V84" s="8"/>
      <c r="W84" s="8"/>
      <c r="X84" s="8"/>
      <c r="AC84" s="8"/>
      <c r="AD84" s="8"/>
    </row>
    <row r="85" spans="1:34" x14ac:dyDescent="0.2">
      <c r="A85" s="8"/>
      <c r="B85" s="8"/>
      <c r="C85" s="4"/>
      <c r="D85" s="4"/>
      <c r="E85" s="4"/>
      <c r="G85" s="4"/>
      <c r="H85" s="4"/>
      <c r="J85" s="4"/>
      <c r="Q85" s="4"/>
      <c r="R85" s="4"/>
      <c r="S85" s="4"/>
      <c r="T85" s="1"/>
      <c r="V85" s="8"/>
      <c r="W85" s="8"/>
      <c r="X85" s="8"/>
      <c r="AC85" s="8"/>
      <c r="AD85" s="8"/>
    </row>
    <row r="86" spans="1:34" x14ac:dyDescent="0.2">
      <c r="A86" s="8"/>
      <c r="B86" s="8"/>
      <c r="C86" s="4"/>
      <c r="D86" s="4"/>
      <c r="E86" s="4"/>
      <c r="G86" s="4"/>
      <c r="H86" s="4"/>
      <c r="J86" s="4"/>
      <c r="Q86" s="4"/>
      <c r="R86" s="4"/>
      <c r="S86" s="4"/>
      <c r="T86" s="1"/>
      <c r="V86" s="8"/>
      <c r="W86" s="8"/>
      <c r="X86" s="8"/>
      <c r="AC86" s="8"/>
      <c r="AD86" s="8"/>
    </row>
    <row r="87" spans="1:34" x14ac:dyDescent="0.2">
      <c r="A87" s="8"/>
      <c r="B87" s="8"/>
      <c r="C87" s="4"/>
      <c r="D87" s="4"/>
      <c r="E87" s="4"/>
      <c r="G87" s="4"/>
      <c r="H87" s="4"/>
      <c r="J87" s="4"/>
      <c r="Q87" s="4"/>
      <c r="R87" s="4"/>
      <c r="S87" s="4"/>
      <c r="T87" s="1"/>
      <c r="V87" s="8"/>
      <c r="W87" s="8"/>
      <c r="X87" s="8"/>
      <c r="AC87" s="8"/>
      <c r="AD87" s="8"/>
    </row>
    <row r="88" spans="1:34" x14ac:dyDescent="0.2">
      <c r="A88" s="8"/>
      <c r="B88" s="8"/>
      <c r="C88" s="4"/>
      <c r="D88" s="4"/>
      <c r="E88" s="4"/>
      <c r="G88" s="4"/>
      <c r="H88" s="4"/>
      <c r="J88" s="4"/>
      <c r="Q88" s="4"/>
      <c r="R88" s="4"/>
      <c r="S88" s="4"/>
      <c r="T88" s="1"/>
      <c r="V88" s="8"/>
      <c r="W88" s="8"/>
      <c r="X88" s="8"/>
      <c r="AC88" s="8"/>
      <c r="AD88" s="8"/>
    </row>
    <row r="89" spans="1:34" x14ac:dyDescent="0.2">
      <c r="A89" s="8"/>
      <c r="B89" s="8"/>
      <c r="C89" s="4"/>
      <c r="D89" s="4"/>
      <c r="E89" s="4"/>
      <c r="G89" s="4"/>
      <c r="H89" s="4"/>
      <c r="J89" s="4"/>
      <c r="Q89" s="4"/>
      <c r="R89" s="4"/>
      <c r="S89" s="4"/>
      <c r="T89" s="1"/>
      <c r="V89" s="8"/>
      <c r="W89" s="8"/>
      <c r="X89" s="8"/>
      <c r="AC89" s="8"/>
      <c r="AD89" s="8"/>
    </row>
    <row r="90" spans="1:34" x14ac:dyDescent="0.2">
      <c r="A90" s="8"/>
      <c r="B90" s="8"/>
      <c r="C90" s="4"/>
      <c r="D90" s="4"/>
      <c r="E90" s="4"/>
      <c r="G90" s="4"/>
      <c r="H90" s="4"/>
      <c r="J90" s="4"/>
      <c r="Q90" s="4"/>
      <c r="R90" s="4"/>
      <c r="S90" s="4"/>
      <c r="T90" s="1"/>
      <c r="V90" s="8"/>
      <c r="W90" s="8"/>
      <c r="X90" s="8"/>
      <c r="AC90" s="8"/>
      <c r="AD90" s="8"/>
    </row>
    <row r="91" spans="1:34" x14ac:dyDescent="0.2">
      <c r="A91" s="8"/>
      <c r="B91" s="8"/>
      <c r="C91" s="4"/>
      <c r="D91" s="4"/>
      <c r="E91" s="4"/>
      <c r="G91" s="4"/>
      <c r="H91" s="4"/>
      <c r="J91" s="4"/>
      <c r="Q91" s="4"/>
      <c r="R91" s="4"/>
      <c r="S91" s="4"/>
      <c r="T91" s="1"/>
      <c r="V91" s="8"/>
      <c r="W91" s="8"/>
      <c r="X91" s="8"/>
      <c r="AC91" s="8"/>
      <c r="AD91" s="8"/>
    </row>
    <row r="92" spans="1:34" x14ac:dyDescent="0.2">
      <c r="A92" s="8"/>
      <c r="B92" s="8"/>
      <c r="C92" s="4"/>
      <c r="D92" s="4"/>
      <c r="E92" s="4"/>
      <c r="G92" s="4"/>
      <c r="H92" s="4"/>
      <c r="J92" s="4"/>
      <c r="Q92" s="4"/>
      <c r="R92" s="4"/>
      <c r="S92" s="4"/>
      <c r="T92" s="1"/>
      <c r="V92" s="8"/>
      <c r="W92" s="8"/>
      <c r="X92" s="8"/>
      <c r="AC92" s="8"/>
      <c r="AD92" s="8"/>
    </row>
    <row r="93" spans="1:34" x14ac:dyDescent="0.2">
      <c r="A93" s="8"/>
      <c r="B93" s="8"/>
      <c r="C93" s="4"/>
      <c r="D93" s="4"/>
      <c r="E93" s="4"/>
      <c r="G93" s="4"/>
      <c r="H93" s="4"/>
      <c r="J93" s="4"/>
      <c r="Q93" s="4"/>
      <c r="R93" s="4"/>
      <c r="S93" s="4"/>
      <c r="T93" s="1"/>
      <c r="V93" s="8"/>
      <c r="W93" s="8"/>
      <c r="X93" s="8"/>
      <c r="AC93" s="8"/>
      <c r="AD93" s="8"/>
    </row>
    <row r="94" spans="1:34" x14ac:dyDescent="0.2">
      <c r="A94" s="8"/>
      <c r="B94" s="8"/>
      <c r="C94" s="4"/>
      <c r="D94" s="4"/>
      <c r="E94" s="4"/>
      <c r="G94" s="4"/>
      <c r="H94" s="4"/>
      <c r="J94" s="4"/>
      <c r="Q94" s="4"/>
      <c r="R94" s="4"/>
      <c r="S94" s="4"/>
      <c r="T94" s="1"/>
      <c r="V94" s="8"/>
      <c r="W94" s="8"/>
      <c r="X94" s="8"/>
      <c r="AC94" s="8"/>
      <c r="AD94" s="8"/>
    </row>
    <row r="95" spans="1:34" x14ac:dyDescent="0.2">
      <c r="A95" s="8"/>
      <c r="B95" s="8"/>
      <c r="C95" s="4"/>
      <c r="D95" s="4"/>
      <c r="E95" s="4"/>
      <c r="G95" s="4"/>
      <c r="H95" s="4"/>
      <c r="J95" s="4"/>
      <c r="Q95" s="4"/>
      <c r="R95" s="4"/>
      <c r="S95" s="4"/>
      <c r="T95" s="1"/>
      <c r="V95" s="8"/>
      <c r="W95" s="8"/>
      <c r="X95" s="8"/>
      <c r="AC95" s="8"/>
      <c r="AD95" s="8"/>
    </row>
    <row r="96" spans="1:34" x14ac:dyDescent="0.2">
      <c r="A96" s="8"/>
      <c r="B96" s="8"/>
      <c r="C96" s="4"/>
      <c r="D96" s="4"/>
      <c r="E96" s="4"/>
      <c r="G96" s="4"/>
      <c r="H96" s="4"/>
      <c r="J96" s="4"/>
      <c r="Q96" s="4"/>
      <c r="R96" s="4"/>
      <c r="S96" s="4"/>
      <c r="T96" s="1"/>
      <c r="V96" s="8"/>
      <c r="W96" s="8"/>
      <c r="X96" s="8"/>
      <c r="AC96" s="8"/>
      <c r="AD96" s="8"/>
    </row>
    <row r="97" spans="1:30" x14ac:dyDescent="0.2">
      <c r="A97" s="8"/>
      <c r="B97" s="8"/>
      <c r="C97" s="4"/>
      <c r="D97" s="4"/>
      <c r="E97" s="4"/>
      <c r="G97" s="4"/>
      <c r="H97" s="4"/>
      <c r="J97" s="4"/>
      <c r="Q97" s="4"/>
      <c r="R97" s="4"/>
      <c r="S97" s="4"/>
      <c r="T97" s="1"/>
      <c r="V97" s="8"/>
      <c r="W97" s="8"/>
      <c r="X97" s="8"/>
      <c r="AC97" s="8"/>
      <c r="AD97" s="8"/>
    </row>
    <row r="98" spans="1:30" x14ac:dyDescent="0.2">
      <c r="A98" s="8"/>
      <c r="B98" s="8"/>
      <c r="E98" s="4"/>
      <c r="G98" s="4"/>
      <c r="H98" s="4"/>
      <c r="J98" s="4"/>
      <c r="Q98" s="4"/>
      <c r="R98" s="4"/>
      <c r="S98" s="4"/>
      <c r="T98" s="1"/>
      <c r="V98" s="8"/>
      <c r="W98" s="8"/>
      <c r="X98" s="8"/>
      <c r="AC98" s="8"/>
      <c r="AD98" s="8"/>
    </row>
    <row r="99" spans="1:30" x14ac:dyDescent="0.2">
      <c r="A99" s="8"/>
      <c r="B99" s="8"/>
      <c r="C99" s="4"/>
      <c r="D99" s="4"/>
      <c r="E99" s="4"/>
      <c r="G99" s="4"/>
      <c r="H99" s="4"/>
      <c r="J99" s="4"/>
      <c r="Q99" s="4"/>
      <c r="R99" s="4"/>
      <c r="S99" s="4"/>
      <c r="T99" s="1"/>
      <c r="V99" s="8"/>
      <c r="W99" s="8"/>
      <c r="X99" s="8"/>
      <c r="AC99" s="8"/>
      <c r="AD99" s="8"/>
    </row>
    <row r="100" spans="1:30" x14ac:dyDescent="0.2">
      <c r="A100" s="8"/>
      <c r="B100" s="8"/>
      <c r="C100" s="4"/>
      <c r="D100" s="4"/>
      <c r="E100" s="4"/>
      <c r="G100" s="4"/>
      <c r="H100" s="4"/>
      <c r="J100" s="4"/>
      <c r="Q100" s="4"/>
      <c r="R100" s="4"/>
      <c r="S100" s="4"/>
      <c r="T100" s="1"/>
      <c r="V100" s="8"/>
      <c r="W100" s="8"/>
      <c r="X100" s="8"/>
      <c r="AC100" s="8"/>
      <c r="AD100" s="8"/>
    </row>
    <row r="101" spans="1:30" x14ac:dyDescent="0.2">
      <c r="A101" s="8"/>
      <c r="B101" s="8"/>
      <c r="C101" s="4"/>
      <c r="D101" s="4"/>
      <c r="E101" s="4"/>
      <c r="G101" s="4"/>
      <c r="H101" s="4"/>
      <c r="J101" s="4"/>
      <c r="Q101" s="4"/>
      <c r="R101" s="4"/>
      <c r="S101" s="4"/>
      <c r="T101" s="1"/>
      <c r="V101" s="8"/>
      <c r="W101" s="8"/>
      <c r="X101" s="8"/>
      <c r="AC101" s="8"/>
      <c r="AD101" s="8"/>
    </row>
    <row r="102" spans="1:30" x14ac:dyDescent="0.2">
      <c r="A102" s="8"/>
      <c r="B102" s="8"/>
      <c r="C102" s="4"/>
      <c r="D102" s="4"/>
      <c r="E102" s="4"/>
      <c r="G102" s="4"/>
      <c r="H102" s="4"/>
      <c r="J102" s="4"/>
      <c r="Q102" s="4"/>
      <c r="R102" s="4"/>
      <c r="S102" s="4"/>
      <c r="T102" s="1"/>
      <c r="V102" s="8"/>
      <c r="W102" s="8"/>
      <c r="X102" s="8"/>
      <c r="AC102" s="8"/>
      <c r="AD102" s="8"/>
    </row>
    <row r="103" spans="1:30" x14ac:dyDescent="0.2">
      <c r="A103" s="8"/>
      <c r="B103" s="8"/>
      <c r="C103" s="4"/>
      <c r="D103" s="4"/>
      <c r="E103" s="4"/>
      <c r="G103" s="4"/>
      <c r="H103" s="4"/>
      <c r="J103" s="4"/>
      <c r="Q103" s="4"/>
      <c r="R103" s="4"/>
      <c r="S103" s="4"/>
      <c r="T103" s="1"/>
      <c r="V103" s="8"/>
      <c r="W103" s="8"/>
      <c r="X103" s="8"/>
      <c r="AC103" s="8"/>
      <c r="AD103" s="8"/>
    </row>
    <row r="104" spans="1:30" x14ac:dyDescent="0.2">
      <c r="A104" s="8"/>
      <c r="B104" s="8"/>
      <c r="C104" s="4"/>
      <c r="D104" s="4"/>
      <c r="E104" s="4"/>
      <c r="G104" s="4"/>
      <c r="H104" s="4"/>
      <c r="J104" s="4"/>
      <c r="Q104" s="4"/>
      <c r="R104" s="4"/>
      <c r="S104" s="4"/>
      <c r="T104" s="1"/>
      <c r="V104" s="8"/>
      <c r="W104" s="8"/>
      <c r="X104" s="8"/>
      <c r="AC104" s="8"/>
      <c r="AD104" s="8"/>
    </row>
    <row r="105" spans="1:30" x14ac:dyDescent="0.2">
      <c r="A105" s="8"/>
      <c r="B105" s="8"/>
      <c r="T105" s="1"/>
      <c r="V105" s="8"/>
      <c r="W105" s="8"/>
      <c r="X105" s="8"/>
      <c r="AC105" s="8"/>
      <c r="AD105" s="8"/>
    </row>
    <row r="106" spans="1:30" x14ac:dyDescent="0.2">
      <c r="A106" s="8"/>
      <c r="B106" s="8"/>
      <c r="T106" s="1"/>
      <c r="V106" s="8"/>
      <c r="W106" s="8"/>
      <c r="X106" s="8"/>
      <c r="AC106" s="8"/>
      <c r="AD106" s="8"/>
    </row>
    <row r="107" spans="1:30" x14ac:dyDescent="0.2">
      <c r="A107" s="8"/>
      <c r="B107" s="8"/>
      <c r="T107" s="1"/>
      <c r="V107" s="8"/>
      <c r="W107" s="8"/>
      <c r="X107" s="8"/>
      <c r="AC107" s="8"/>
      <c r="AD107" s="8"/>
    </row>
    <row r="108" spans="1:30" x14ac:dyDescent="0.2">
      <c r="A108" s="8"/>
      <c r="B108" s="8"/>
      <c r="T108" s="1"/>
      <c r="V108" s="8"/>
      <c r="W108" s="8"/>
      <c r="X108" s="8"/>
      <c r="AC108" s="8"/>
      <c r="AD108" s="8"/>
    </row>
    <row r="109" spans="1:30" x14ac:dyDescent="0.2">
      <c r="A109" s="8"/>
      <c r="B109" s="8"/>
      <c r="T109" s="1"/>
      <c r="V109" s="8"/>
      <c r="W109" s="8"/>
      <c r="X109" s="8"/>
      <c r="AC109" s="8"/>
      <c r="AD109" s="8"/>
    </row>
    <row r="110" spans="1:30" x14ac:dyDescent="0.2">
      <c r="A110" s="8"/>
      <c r="B110" s="8"/>
      <c r="T110" s="1"/>
      <c r="V110" s="8"/>
      <c r="W110" s="8"/>
      <c r="X110" s="8"/>
      <c r="AC110" s="8"/>
      <c r="AD110" s="8"/>
    </row>
    <row r="111" spans="1:30" x14ac:dyDescent="0.2">
      <c r="A111" s="8"/>
      <c r="B111" s="8"/>
      <c r="T111" s="1"/>
      <c r="V111" s="8"/>
      <c r="W111" s="8"/>
      <c r="X111" s="8"/>
      <c r="AC111" s="8"/>
      <c r="AD111" s="8"/>
    </row>
    <row r="112" spans="1:30" x14ac:dyDescent="0.2">
      <c r="A112" s="8"/>
      <c r="B112" s="8"/>
      <c r="T112" s="1"/>
      <c r="V112" s="8"/>
      <c r="W112" s="8"/>
      <c r="X112" s="8"/>
      <c r="AC112" s="8"/>
      <c r="AD112" s="8"/>
    </row>
    <row r="113" spans="1:30" x14ac:dyDescent="0.2">
      <c r="A113" s="8"/>
      <c r="B113" s="8"/>
      <c r="T113" s="1"/>
      <c r="V113" s="8"/>
      <c r="W113" s="8"/>
      <c r="X113" s="8"/>
      <c r="AC113" s="8"/>
      <c r="AD113" s="8"/>
    </row>
    <row r="114" spans="1:30" x14ac:dyDescent="0.2">
      <c r="A114" s="8"/>
      <c r="B114" s="8"/>
      <c r="T114" s="1"/>
      <c r="V114" s="8"/>
      <c r="W114" s="8"/>
      <c r="X114" s="8"/>
      <c r="AC114" s="8"/>
      <c r="AD114" s="8"/>
    </row>
    <row r="115" spans="1:30" x14ac:dyDescent="0.2">
      <c r="A115" s="8"/>
      <c r="B115" s="8"/>
      <c r="T115" s="1"/>
      <c r="V115" s="8"/>
      <c r="W115" s="8"/>
      <c r="X115" s="8"/>
      <c r="AC115" s="8"/>
      <c r="AD115" s="8"/>
    </row>
    <row r="116" spans="1:30" x14ac:dyDescent="0.2">
      <c r="A116" s="8"/>
      <c r="B116" s="8"/>
      <c r="T116" s="1"/>
      <c r="V116" s="8"/>
      <c r="W116" s="8"/>
      <c r="X116" s="8"/>
      <c r="AC116" s="8"/>
      <c r="AD116" s="8"/>
    </row>
    <row r="117" spans="1:30" x14ac:dyDescent="0.2">
      <c r="A117" s="8"/>
      <c r="B117" s="8"/>
      <c r="T117" s="1"/>
      <c r="V117" s="8"/>
      <c r="W117" s="8"/>
      <c r="X117" s="8"/>
      <c r="AC117" s="8"/>
      <c r="AD117" s="8"/>
    </row>
    <row r="118" spans="1:30" x14ac:dyDescent="0.2">
      <c r="A118" s="8"/>
      <c r="B118" s="8"/>
      <c r="T118" s="1"/>
      <c r="V118" s="8"/>
      <c r="W118" s="8"/>
      <c r="X118" s="8"/>
      <c r="AC118" s="8"/>
      <c r="AD118" s="8"/>
    </row>
    <row r="119" spans="1:30" x14ac:dyDescent="0.2">
      <c r="A119" s="8"/>
      <c r="B119" s="8"/>
      <c r="T119" s="1"/>
      <c r="V119" s="8"/>
      <c r="W119" s="8"/>
      <c r="X119" s="8"/>
      <c r="AC119" s="8"/>
      <c r="AD119" s="8"/>
    </row>
    <row r="120" spans="1:30" x14ac:dyDescent="0.2">
      <c r="A120" s="8"/>
      <c r="B120" s="8"/>
      <c r="T120" s="1"/>
      <c r="V120" s="8"/>
      <c r="W120" s="8"/>
      <c r="X120" s="8"/>
      <c r="AC120" s="8"/>
      <c r="AD120" s="8"/>
    </row>
    <row r="121" spans="1:30" x14ac:dyDescent="0.2">
      <c r="A121" s="8"/>
      <c r="B121" s="8"/>
      <c r="T121" s="1"/>
      <c r="V121" s="8"/>
      <c r="W121" s="8"/>
      <c r="X121" s="8"/>
      <c r="AC121" s="8"/>
      <c r="AD121" s="8"/>
    </row>
    <row r="122" spans="1:30" x14ac:dyDescent="0.2">
      <c r="A122" s="8"/>
      <c r="B122" s="8"/>
      <c r="T122" s="1"/>
      <c r="V122" s="8"/>
      <c r="W122" s="8"/>
      <c r="X122" s="8"/>
      <c r="AC122" s="8"/>
      <c r="AD122" s="8"/>
    </row>
    <row r="123" spans="1:30" x14ac:dyDescent="0.2">
      <c r="A123" s="8"/>
      <c r="B123" s="8"/>
      <c r="T123" s="1"/>
      <c r="V123" s="8"/>
      <c r="W123" s="8"/>
      <c r="X123" s="8"/>
      <c r="AC123" s="8"/>
      <c r="AD123" s="8"/>
    </row>
    <row r="124" spans="1:30" x14ac:dyDescent="0.2">
      <c r="A124" s="8"/>
      <c r="B124" s="8"/>
      <c r="T124" s="1"/>
      <c r="V124" s="8"/>
      <c r="W124" s="8"/>
      <c r="X124" s="8"/>
      <c r="AC124" s="8"/>
      <c r="AD124" s="8"/>
    </row>
    <row r="125" spans="1:30" x14ac:dyDescent="0.2">
      <c r="A125" s="8"/>
      <c r="B125" s="8"/>
      <c r="T125" s="1"/>
      <c r="V125" s="8"/>
      <c r="W125" s="8"/>
      <c r="X125" s="8"/>
      <c r="AC125" s="8"/>
      <c r="AD125" s="8"/>
    </row>
    <row r="126" spans="1:30" x14ac:dyDescent="0.2">
      <c r="A126" s="8"/>
      <c r="B126" s="8"/>
      <c r="T126" s="1"/>
      <c r="V126" s="8"/>
      <c r="W126" s="8"/>
      <c r="X126" s="8"/>
      <c r="AC126" s="8"/>
      <c r="AD126" s="8"/>
    </row>
    <row r="127" spans="1:30" x14ac:dyDescent="0.2">
      <c r="A127" s="8"/>
      <c r="B127" s="8"/>
      <c r="T127" s="1"/>
      <c r="V127" s="8"/>
      <c r="W127" s="8"/>
      <c r="X127" s="8"/>
      <c r="AC127" s="8"/>
      <c r="AD127" s="8"/>
    </row>
    <row r="128" spans="1:30" x14ac:dyDescent="0.2">
      <c r="A128" s="8"/>
      <c r="B128" s="8"/>
      <c r="T128" s="1"/>
      <c r="V128" s="8"/>
      <c r="W128" s="8"/>
      <c r="X128" s="8"/>
      <c r="AC128" s="8"/>
      <c r="AD128" s="8"/>
    </row>
    <row r="129" spans="1:30" x14ac:dyDescent="0.2">
      <c r="A129" s="8"/>
      <c r="B129" s="8"/>
      <c r="T129" s="1"/>
      <c r="V129" s="8"/>
      <c r="W129" s="8"/>
      <c r="X129" s="8"/>
      <c r="AC129" s="8"/>
      <c r="AD129" s="8"/>
    </row>
    <row r="130" spans="1:30" x14ac:dyDescent="0.2">
      <c r="A130" s="8"/>
      <c r="B130" s="8"/>
      <c r="T130" s="1"/>
      <c r="V130" s="8"/>
      <c r="W130" s="8"/>
      <c r="X130" s="8"/>
      <c r="AC130" s="8"/>
      <c r="AD130" s="8"/>
    </row>
    <row r="131" spans="1:30" x14ac:dyDescent="0.2">
      <c r="A131" s="8"/>
      <c r="B131" s="8"/>
      <c r="T131" s="1"/>
      <c r="V131" s="8"/>
      <c r="W131" s="8"/>
      <c r="X131" s="8"/>
      <c r="AC131" s="8"/>
      <c r="AD131" s="8"/>
    </row>
    <row r="132" spans="1:30" x14ac:dyDescent="0.2">
      <c r="A132" s="8"/>
      <c r="B132" s="8"/>
      <c r="T132" s="1"/>
      <c r="V132" s="8"/>
      <c r="W132" s="8"/>
      <c r="X132" s="8"/>
      <c r="AC132" s="8"/>
      <c r="AD132" s="8"/>
    </row>
    <row r="133" spans="1:30" x14ac:dyDescent="0.2">
      <c r="A133" s="8"/>
      <c r="B133" s="8"/>
      <c r="T133" s="1"/>
      <c r="V133" s="8"/>
      <c r="W133" s="8"/>
      <c r="X133" s="8"/>
      <c r="AC133" s="8"/>
      <c r="AD133" s="8"/>
    </row>
    <row r="134" spans="1:30" x14ac:dyDescent="0.2">
      <c r="A134" s="8"/>
      <c r="B134" s="8"/>
      <c r="T134" s="1"/>
      <c r="V134" s="8"/>
      <c r="W134" s="8"/>
      <c r="X134" s="8"/>
      <c r="AC134" s="8"/>
      <c r="AD134" s="8"/>
    </row>
    <row r="135" spans="1:30" x14ac:dyDescent="0.2">
      <c r="A135" s="8"/>
      <c r="B135" s="8"/>
      <c r="T135" s="1"/>
      <c r="V135" s="8"/>
      <c r="W135" s="8"/>
      <c r="X135" s="8"/>
      <c r="AC135" s="8"/>
      <c r="AD135" s="8"/>
    </row>
    <row r="136" spans="1:30" x14ac:dyDescent="0.2">
      <c r="A136" s="8"/>
      <c r="B136" s="8"/>
      <c r="T136" s="1"/>
      <c r="V136" s="8"/>
      <c r="W136" s="8"/>
      <c r="X136" s="8"/>
      <c r="AC136" s="8"/>
      <c r="AD136" s="8"/>
    </row>
    <row r="137" spans="1:30" x14ac:dyDescent="0.2">
      <c r="A137" s="8"/>
      <c r="B137" s="8"/>
      <c r="T137" s="1"/>
      <c r="V137" s="8"/>
      <c r="W137" s="8"/>
      <c r="X137" s="8"/>
      <c r="AC137" s="8"/>
      <c r="AD137" s="8"/>
    </row>
    <row r="138" spans="1:30" x14ac:dyDescent="0.2">
      <c r="A138" s="8"/>
      <c r="B138" s="8"/>
      <c r="T138" s="1"/>
      <c r="V138" s="8"/>
      <c r="W138" s="8"/>
      <c r="X138" s="8"/>
      <c r="AC138" s="8"/>
      <c r="AD138" s="8"/>
    </row>
    <row r="139" spans="1:30" x14ac:dyDescent="0.2">
      <c r="A139" s="8"/>
      <c r="B139" s="8"/>
      <c r="T139" s="1"/>
      <c r="V139" s="8"/>
      <c r="W139" s="8"/>
      <c r="X139" s="8"/>
      <c r="AC139" s="8"/>
      <c r="AD139" s="8"/>
    </row>
    <row r="140" spans="1:30" x14ac:dyDescent="0.2">
      <c r="A140" s="8"/>
      <c r="B140" s="8"/>
      <c r="T140" s="1"/>
      <c r="V140" s="8"/>
      <c r="W140" s="8"/>
      <c r="X140" s="8"/>
      <c r="AC140" s="8"/>
      <c r="AD140" s="8"/>
    </row>
    <row r="141" spans="1:30" x14ac:dyDescent="0.2">
      <c r="A141" s="8"/>
      <c r="B141" s="8"/>
      <c r="T141" s="1"/>
      <c r="V141" s="8"/>
      <c r="W141" s="8"/>
      <c r="X141" s="8"/>
      <c r="AC141" s="8"/>
      <c r="AD141" s="8"/>
    </row>
    <row r="142" spans="1:30" x14ac:dyDescent="0.2">
      <c r="A142" s="8"/>
      <c r="B142" s="8"/>
      <c r="T142" s="1"/>
      <c r="V142" s="8"/>
      <c r="W142" s="8"/>
      <c r="X142" s="8"/>
      <c r="AC142" s="8"/>
      <c r="AD142" s="8"/>
    </row>
    <row r="143" spans="1:30" x14ac:dyDescent="0.2">
      <c r="A143" s="8"/>
      <c r="B143" s="8"/>
      <c r="T143" s="1"/>
      <c r="V143" s="8"/>
      <c r="W143" s="8"/>
      <c r="X143" s="8"/>
      <c r="AC143" s="8"/>
      <c r="AD143" s="8"/>
    </row>
    <row r="144" spans="1:30" x14ac:dyDescent="0.2">
      <c r="A144" s="8"/>
      <c r="B144" s="8"/>
      <c r="T144" s="1"/>
      <c r="V144" s="8"/>
      <c r="W144" s="8"/>
      <c r="X144" s="8"/>
      <c r="AC144" s="8"/>
      <c r="AD144" s="8"/>
    </row>
    <row r="145" spans="1:30" x14ac:dyDescent="0.2">
      <c r="A145" s="8"/>
      <c r="B145" s="8"/>
      <c r="T145" s="1"/>
      <c r="V145" s="8"/>
      <c r="W145" s="8"/>
      <c r="X145" s="8"/>
      <c r="AC145" s="8"/>
      <c r="AD145" s="8"/>
    </row>
    <row r="146" spans="1:30" x14ac:dyDescent="0.2">
      <c r="A146" s="8"/>
      <c r="B146" s="8"/>
      <c r="T146" s="1"/>
      <c r="V146" s="8"/>
      <c r="W146" s="8"/>
      <c r="X146" s="8"/>
      <c r="AC146" s="8"/>
      <c r="AD146" s="8"/>
    </row>
    <row r="147" spans="1:30" x14ac:dyDescent="0.2">
      <c r="A147" s="8"/>
      <c r="B147" s="8"/>
      <c r="T147" s="1"/>
      <c r="V147" s="8"/>
      <c r="W147" s="8"/>
      <c r="X147" s="8"/>
      <c r="AC147" s="8"/>
      <c r="AD147" s="8"/>
    </row>
    <row r="148" spans="1:30" x14ac:dyDescent="0.2">
      <c r="A148" s="8"/>
      <c r="B148" s="8"/>
      <c r="T148" s="1"/>
      <c r="V148" s="8"/>
      <c r="W148" s="8"/>
      <c r="X148" s="8"/>
      <c r="AC148" s="8"/>
      <c r="AD148" s="8"/>
    </row>
    <row r="149" spans="1:30" x14ac:dyDescent="0.2">
      <c r="A149" s="8"/>
      <c r="B149" s="8"/>
      <c r="T149" s="1"/>
      <c r="V149" s="8"/>
      <c r="W149" s="8"/>
      <c r="X149" s="8"/>
      <c r="AC149" s="8"/>
      <c r="AD149" s="8"/>
    </row>
    <row r="150" spans="1:30" x14ac:dyDescent="0.2">
      <c r="A150" s="8"/>
      <c r="B150" s="8"/>
      <c r="T150" s="1"/>
      <c r="V150" s="8"/>
      <c r="W150" s="8"/>
      <c r="X150" s="8"/>
      <c r="AC150" s="8"/>
      <c r="AD150" s="8"/>
    </row>
    <row r="151" spans="1:30" x14ac:dyDescent="0.2">
      <c r="A151" s="8"/>
      <c r="B151" s="8"/>
      <c r="T151" s="1"/>
      <c r="V151" s="8"/>
      <c r="W151" s="8"/>
      <c r="X151" s="8"/>
      <c r="AC151" s="8"/>
      <c r="AD151" s="8"/>
    </row>
    <row r="152" spans="1:30" x14ac:dyDescent="0.2">
      <c r="A152" s="8"/>
      <c r="B152" s="8"/>
      <c r="T152" s="1"/>
      <c r="V152" s="8"/>
      <c r="W152" s="8"/>
      <c r="X152" s="8"/>
      <c r="AC152" s="8"/>
      <c r="AD152" s="8"/>
    </row>
    <row r="153" spans="1:30" x14ac:dyDescent="0.2">
      <c r="A153" s="8"/>
      <c r="B153" s="8"/>
      <c r="T153" s="1"/>
      <c r="V153" s="8"/>
      <c r="W153" s="8"/>
      <c r="X153" s="8"/>
      <c r="AC153" s="8"/>
      <c r="AD153" s="8"/>
    </row>
  </sheetData>
  <phoneticPr fontId="1" type="noConversion"/>
  <conditionalFormatting sqref="E82:E104">
    <cfRule type="duplicateValues" dxfId="3" priority="18" stopIfTrue="1"/>
  </conditionalFormatting>
  <conditionalFormatting sqref="E82:E104">
    <cfRule type="duplicateValues" dxfId="2" priority="20"/>
  </conditionalFormatting>
  <conditionalFormatting sqref="D82:D1048576 D1">
    <cfRule type="duplicateValues" dxfId="1" priority="2"/>
  </conditionalFormatting>
  <conditionalFormatting sqref="E2:E81">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LINESHEET FORMAT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junaid</dc:creator>
  <cp:lastModifiedBy>Microsoft Office User</cp:lastModifiedBy>
  <dcterms:created xsi:type="dcterms:W3CDTF">2022-06-17T07:09:11Z</dcterms:created>
  <dcterms:modified xsi:type="dcterms:W3CDTF">2022-08-23T09:00:46Z</dcterms:modified>
</cp:coreProperties>
</file>