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6559992-71E7-4439-9796-0159946183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-Aarti seth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<sst xmlns="http://schemas.openxmlformats.org/spreadsheetml/2006/main" count="464" uniqueCount="219">
  <si>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</si>
  <si>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</si>
  <si>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</si>
  <si>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</si>
  <si>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</si>
  <si>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</si>
  <si>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</si>
  <si>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</si>
  <si>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</si>
  <si>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</si>
  <si>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</si>
  <si>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</si>
  <si>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</si>
  <si>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</si>
  <si>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</si>
  <si>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</si>
  <si>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</si>
  <si>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</si>
  <si>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</si>
  <si>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</si>
  <si>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</si>
  <si>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</si>
  <si>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</si>
  <si>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</si>
  <si>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</si>
  <si>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</si>
  <si>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</si>
  <si>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</si>
  <si>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</si>
  <si>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</si>
  <si>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</si>
  <si>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</si>
  <si>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</si>
  <si>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</si>
  <si>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</si>
  <si>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</si>
  <si>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</si>
  <si>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COCKTAILS</t>
  </si>
  <si>
    <t>Wash_Care</t>
  </si>
  <si>
    <t>MADE TO ORDER</t>
  </si>
  <si>
    <t>Free Size</t>
  </si>
  <si>
    <t>Confirmed order will be shipped within 2-3 weeks</t>
  </si>
  <si>
    <t>APARA DISUM</t>
  </si>
  <si>
    <t>Rubies From The Fall Harvest</t>
  </si>
  <si>
    <t>The Imagination Of Nova</t>
  </si>
  <si>
    <t>Splendour Of The Mirror Lake</t>
  </si>
  <si>
    <t>La Tanthere Mythique</t>
  </si>
  <si>
    <t>Helen's Parure</t>
  </si>
  <si>
    <t>Reminiscene-Place Of The East</t>
  </si>
  <si>
    <t>L'Elixir Immortalisant</t>
  </si>
  <si>
    <t>Reflections Of Privacy</t>
  </si>
  <si>
    <t>Berry Bon Bon</t>
  </si>
  <si>
    <t>The Rare Cloisonne</t>
  </si>
  <si>
    <t>Symetrie Ornementale Papaya</t>
  </si>
  <si>
    <t>Symetrie Ornementale Rust Red</t>
  </si>
  <si>
    <t>Fallen To Greatness Rose Pink</t>
  </si>
  <si>
    <t>Fallen To Greatness Green</t>
  </si>
  <si>
    <t>Signature Paradisum</t>
  </si>
  <si>
    <t>The Constellation</t>
  </si>
  <si>
    <t xml:space="preserve">Asteria Bracelet </t>
  </si>
  <si>
    <t xml:space="preserve">Chapel Of The Trinity </t>
  </si>
  <si>
    <t>Souvenir From The Red Square</t>
  </si>
  <si>
    <t xml:space="preserve">Heart Of All Saints And Angels </t>
  </si>
  <si>
    <t>FEI-ADJ-DR21-E11</t>
  </si>
  <si>
    <t>FEI-ADJ-DR21-E12</t>
  </si>
  <si>
    <t>FEI-ADJ-DR21-E13</t>
  </si>
  <si>
    <t>FEI-ADJ-DR21-E14</t>
  </si>
  <si>
    <t>FEI-ADJ-DR21-E21</t>
  </si>
  <si>
    <t>FEI-ADJ-DR21-E22</t>
  </si>
  <si>
    <t>FEI-ADJ-DR21-E23</t>
  </si>
  <si>
    <t>FEI-ADJ-DR21-E24</t>
  </si>
  <si>
    <t>FEI-ADJ-DR21-E31</t>
  </si>
  <si>
    <t>FEI-ADJ-DR21-E32</t>
  </si>
  <si>
    <t>FEI-ADJ-DR21-E33</t>
  </si>
  <si>
    <t>FEI-ADJ-DR21-E34</t>
  </si>
  <si>
    <t>FEI-ADJ-DR21-E35</t>
  </si>
  <si>
    <t>FEI-ADJ-DR21-E36</t>
  </si>
  <si>
    <t>FEI-ADJ-DR21-N10</t>
  </si>
  <si>
    <t>FEI-ADJ-DR21-N20</t>
  </si>
  <si>
    <t>FEI-ADJ-DR21-B10</t>
  </si>
  <si>
    <t>FEI-ADJ-DR21-P10</t>
  </si>
  <si>
    <t>FEI-ADJ-DR21-P20</t>
  </si>
  <si>
    <t>FEI-ADJ-DR21-P30</t>
  </si>
  <si>
    <t>Apara,Earrings,Metal : Brass (Hypoallergenic) CANVAS : Synthetic Ivory.,The vasapelectronics Online Shopping</t>
  </si>
  <si>
    <t>Apara,Necklace,Metal : Brass (Hypoallergenic),The vasapelectronics Online Shopping</t>
  </si>
  <si>
    <t>Apara,Bracelets,Metal : Brass (Hypoallergenic),The vasapelectronics Online Shopping</t>
  </si>
  <si>
    <t>Apara,Pendant,Metal : Brass (Hypoallergenic),The vasapelectronics Online Shopping</t>
  </si>
  <si>
    <t>Metal : Brass (Hypoallergenic)</t>
  </si>
  <si>
    <t>Set in a rectangular frame with a continuous channel setting of light blue cubic-zirconium stones on either sides &amp; an oval cut padparascha swarovski crystal.  &lt;br&gt;
22k heavy goldplating + invisible protective coating</t>
  </si>
  <si>
    <t>Set in a rectangular frame with a continuous channel setting of sapphire blue cubic-zirconium stones on either sides &amp; an oval cut blue swarovski crystal.  &lt;br&gt;
22k heavy goldplating + invisible protective coating</t>
  </si>
  <si>
    <t>Made with the 'signature paradisum' link, the bracelet features multicoloured star shaped cz stones. The magnetic snap closure is engraved with the 'apara disum' monogram. One size fits all. &lt;br&gt;
22k heavy goldplating + invisible protective coating</t>
  </si>
  <si>
    <t>Avoid contact with water,harsh checmicals,perfume,sanitizer,lotions &amp; hair products. Keep in a cool dry place, away from sunlight.</t>
  </si>
  <si>
    <t>APARA DISUM presents Rubies From The Fall Harvest exclusively at FEI</t>
  </si>
  <si>
    <t>APARA DISUM presents The Imagination Of Nova exclusively at FEI</t>
  </si>
  <si>
    <t>APARA DISUM presents Splendour Of The Mirror Lake exclusively at FEI</t>
  </si>
  <si>
    <t>APARA DISUM presents La Tanthere Mythique exclusively at FEI</t>
  </si>
  <si>
    <t>APARA DISUM presents Helen's Parure exclusively at FEI</t>
  </si>
  <si>
    <t>APARA DISUM presents Reminiscene-Place Of The East exclusively at FEI</t>
  </si>
  <si>
    <t>APARA DISUM presents L'Elixir Immortalisant exclusively at FEI</t>
  </si>
  <si>
    <t>APARA DISUM presents Reflections Of Privacy exclusively at FEI</t>
  </si>
  <si>
    <t>APARA DISUM presents Berry Bon Bon exclusively at FEI</t>
  </si>
  <si>
    <t>APARA DISUM presents The Rare Cloisonne exclusively at FEI</t>
  </si>
  <si>
    <t>APARA DISUM presents Symetrie Ornementale Papaya exclusively at FEI</t>
  </si>
  <si>
    <t>APARA DISUM presents Symetrie Ornementale Rust Red exclusively at FEI</t>
  </si>
  <si>
    <t>APARA DISUM presents Fallen To Greatness Rose Pink exclusively at FEI</t>
  </si>
  <si>
    <t>APARA DISUM presents Fallen To Greatness Green exclusively at FEI</t>
  </si>
  <si>
    <t>APARA DISUM presents Signature Paradisum exclusively at FEI</t>
  </si>
  <si>
    <t>APARA DISUM presents The Constellation exclusively at FEI</t>
  </si>
  <si>
    <t>APARA DISUM presents Asteria Bracelet  exclusively at FEI</t>
  </si>
  <si>
    <t>APARA DISUM presents Chapel Of The Trinity  exclusively at FEI</t>
  </si>
  <si>
    <t>APARA DISUM presents Souvenir From The Red Square exclusively at FEI</t>
  </si>
  <si>
    <t>APARA DISUM presents Heart Of All Saints And Angels  exclusively at FEI</t>
  </si>
  <si>
    <t>Metal : Brass (Hypoallergenic) CANVAS : Synthetic Ivory</t>
  </si>
  <si>
    <t xml:space="preserve">Set in an oval frame with a continuous channel setting of garnet cubic-zirconium stones &amp; an octagon cut siam-red swarovski crystal. &lt;br&gt;
22k heavy goldplating + invisible protective coating&lt;br&gt;
Size: &lt;br&gt;
Canvas : 60 x 50 mm&lt;br&gt;
Solitaire : 18 X 13 mm    </t>
  </si>
  <si>
    <t xml:space="preserve">Set in an oval frame with a continuous channel setting of white cubic-zirconium stones &amp; an octagon cut white swarovski crystal. &lt;br&gt;
22k heavy goldplating + invisible protective coating&lt;br&gt;
Size: &lt;br&gt;
Canvas : 60 x 50 mm&lt;br&gt;
Solitaire : 18 X 13 mm    </t>
  </si>
  <si>
    <t xml:space="preserve">Set in an oval frame with a continuous channel setting of blue cubic-zirconium stones &amp; an octagon cut blue swarovski crystal. &lt;br&gt;
22k heavy goldplating + invisible protective coating&lt;br&gt;
Size: &lt;br&gt;
Canvas : 60 x 50 mm&lt;br&gt;
Solitaire : 18 X 13 mm    </t>
  </si>
  <si>
    <t xml:space="preserve">Set in an oval frame with a continuous channel setting of multicolour cubic-zirconium stones &amp; an octagon cut amethyst swarovski crystal.  &lt;br&gt;
22k heavy goldplating + invisible protective coating&lt;br&gt;
Size: &lt;br&gt;
Canvas : 60 x 50 mm&lt;br&gt;
Solitaire : 18 X 13 mm    </t>
  </si>
  <si>
    <t xml:space="preserve">Set in a rectangular frame with a continuous channel setting of light-pink cubic-zirconium stones on either sides &amp; an oval cut light pink top stone.     &lt;br&gt;
22k heavy goldplating + invisible protective coating &lt;br&gt;
Size:&lt;br&gt;
Canvas : 55 x 35 mm&lt;br&gt;
Solitaire : 18 X 13 mm                                          </t>
  </si>
  <si>
    <t xml:space="preserve">Set in a rectangular frame with a continuous channel setting of light-gold cubic-zirconium stones on either sides &amp; an oval cut light gold swarovski crystal. &lt;br&gt;
22k heavy goldplating + invisible protective coating&lt;br&gt;
Size:&lt;br&gt;
Canvas : 55 x 35 mm&lt;br&gt;
Solitaire : 18 X 13 mm  </t>
  </si>
  <si>
    <t xml:space="preserve">Set in a circular frame with a triangular cut white swarovski crystal.  &lt;br&gt;
22k heavy goldplating + invisible protective coating&lt;br&gt;
Size:&lt;br&gt;
Canvas : 36 mm&lt;br&gt;
Solitaire : 14 mm </t>
  </si>
  <si>
    <t xml:space="preserve">One of a kind, drop earring that features an exclusive hand-painted canvas. Set in a circular frame with a triangular cut lavender swarovski crystal. &lt;br&gt;
22k heavy goldplating + invisible protective coating&lt;br&gt;
Size:&lt;br&gt;
Canvas : 36 mm&lt;br&gt;
Solitaire : 14 mm </t>
  </si>
  <si>
    <t xml:space="preserve">Set in a circular frame with a triangular cut light blue swarovski crystal. &lt;br&gt;
22k heavy goldplating + invisible protective coating&lt;br&gt;
Size:&lt;br&gt;
Canvas : 36 mm&lt;br&gt;
Solitaire : 14 mm </t>
  </si>
  <si>
    <t xml:space="preserve">Set in a circular frame with a triangular cut royal blue swarovski crystal. &lt;br&gt;
22k heavy goldplating + invisible protective coating&lt;br&gt;
Size:&lt;br&gt;
Canvas : 36 mm&lt;br&gt;
Solitaire : 14 mm </t>
  </si>
  <si>
    <t xml:space="preserve">One of a kind, drop earring that features an exclusive hand-painted canvas. Set in a circular frame with a triangular cut rose pink swarovski crystal. &lt;br&gt;
22k heavy goldplating + invisible protective coating&lt;br&gt;
Size:&lt;br&gt;
Canvas : 36 mm&lt;br&gt;
Solitaire : 14 mm </t>
  </si>
  <si>
    <t xml:space="preserve">One of a kind, drop earring that features an exclusive hand-painted canvas. Set in a circular frame with a triangular cut emerald swarovski crystal. &lt;br&gt;
22k heavy goldplating + invisible protective coating&lt;br&gt;
Size:&lt;br&gt;
Canvas : 36 mm&lt;br&gt;
Solitaire : 14 mm </t>
  </si>
  <si>
    <t>Signature apara disum octagon shaped chain, created in our design labs, made entirely by hand, each link individually set and polished. &lt;br&gt;
22k heavy goldplating + invisible protective coating&lt;br&gt;
Size:&lt;br&gt;
Chain  Length : 27.5" + 5.5 "</t>
  </si>
  <si>
    <t>A truly transformative necklace made with the 'signature paradisum' link, created in our design labs, made entirely by hand, each link individually set and polished . Sanctified with multicoloured star shaped cz stones.  &lt;br&gt;
22k heavy goldplating + invisible protective coating&lt;br&gt;
Size:&lt;br&gt;
Chain  Length : 14"; 18"; 22.5 + 5.5"</t>
  </si>
  <si>
    <t xml:space="preserve">The form takes inspiration from the kremlin domes. The surface is exhuberant and reflective. Polished to a superb chrome. The pendant can be hooked to any of the 'signature paradisum' or 'paradisum constellation' link necklaces or worn as is. &lt;br&gt;
22k heavy goldplating + invisible protective coating&lt;br&gt;
Size : 26  x 20 mm  &lt;br&gt;
Chain length :     17" + 5"     </t>
  </si>
  <si>
    <t xml:space="preserve">The soft-peaks surface pattern mimics the dome of the chapel of george of armenia. The tactile surface is highly reflective and polished to a superb chrome. The pendant can be hooked to any of the 'signature paradisum' or 'paradisum constellation'. &lt;br&gt;
22k heavy goldplating + invisible protective coating&lt;br&gt;
Size : 26 x 15.5 mm  &lt;br&gt;
Chain length :     17" + 5"      </t>
  </si>
  <si>
    <t xml:space="preserve">The symmetrical 3d form is highly reflective and polished to a superb chrome. The pendant can be hooked to any of the 'signature paradisum' or 'paradisum constellation' link necklaces or worn as is. &lt;br&gt;
22k heavy goldplating + invisible protective coating&lt;br&gt;
Size : 27 x 18.5 mm  &lt;br&gt;
Chain length :     17" + 5"      </t>
  </si>
  <si>
    <t>FEI-ADJ-DR21-E11-a.jpg</t>
  </si>
  <si>
    <t>FEI-ADJ-DR21-E11-b.jpg</t>
  </si>
  <si>
    <t>FEI-ADJ-DR21-E11-c.jpg</t>
  </si>
  <si>
    <t>FEI-ADJ-DR21-E11-d.jpg</t>
  </si>
  <si>
    <t>FEI-ADJ-DR21-E11-e.jpg</t>
  </si>
  <si>
    <t>FEI-ADJ-DR21-E12-a.jpg</t>
  </si>
  <si>
    <t>FEI-ADJ-DR21-E13-a.jpg</t>
  </si>
  <si>
    <t>FEI-ADJ-DR21-E14-a.jpg</t>
  </si>
  <si>
    <t>FEI-ADJ-DR21-E21-a.jpg</t>
  </si>
  <si>
    <t>FEI-ADJ-DR21-E22-a.jpg</t>
  </si>
  <si>
    <t>FEI-ADJ-DR21-E23-a.jpg</t>
  </si>
  <si>
    <t>FEI-ADJ-DR21-E24-a.jpg</t>
  </si>
  <si>
    <t>FEI-ADJ-DR21-E12-b.jpg</t>
  </si>
  <si>
    <t>FEI-ADJ-DR21-E13-b.jpg</t>
  </si>
  <si>
    <t>FEI-ADJ-DR21-E14-b.jpg</t>
  </si>
  <si>
    <t>FEI-ADJ-DR21-E21-b.jpg</t>
  </si>
  <si>
    <t>FEI-ADJ-DR21-E22-b.jpg</t>
  </si>
  <si>
    <t>FEI-ADJ-DR21-E23-b.jpg</t>
  </si>
  <si>
    <t>FEI-ADJ-DR21-E24-b.jpg</t>
  </si>
  <si>
    <t>FEI-ADJ-DR21-E12-c.jpg</t>
  </si>
  <si>
    <t>FEI-ADJ-DR21-E13-c.jpg</t>
  </si>
  <si>
    <t>FEI-ADJ-DR21-E14-c.jpg</t>
  </si>
  <si>
    <t>FEI-ADJ-DR21-E21-c.jpg</t>
  </si>
  <si>
    <t>FEI-ADJ-DR21-E22-c.jpg</t>
  </si>
  <si>
    <t>FEI-ADJ-DR21-E23-c.jpg</t>
  </si>
  <si>
    <t>FEI-ADJ-DR21-E24-c.jpg</t>
  </si>
  <si>
    <t>FEI-ADJ-DR21-E12-d.jpg</t>
  </si>
  <si>
    <t>FEI-ADJ-DR21-E13-d.jpg</t>
  </si>
  <si>
    <t>FEI-ADJ-DR21-E14-d.jpg</t>
  </si>
  <si>
    <t>FEI-ADJ-DR21-E21-d.jpg</t>
  </si>
  <si>
    <t>FEI-ADJ-DR21-E22-d.jpg</t>
  </si>
  <si>
    <t>FEI-ADJ-DR21-E23-d.jpg</t>
  </si>
  <si>
    <t>FEI-ADJ-DR21-E24-d.jpg</t>
  </si>
  <si>
    <t>FEI-ADJ-DR21-E12-e.jpg</t>
  </si>
  <si>
    <t>FEI-ADJ-DR21-E14-e.jpg</t>
  </si>
  <si>
    <t>FEI-ADJ-DR21-E21-e.jpg</t>
  </si>
  <si>
    <t>FEI-ADJ-DR21-E22-e.jpg</t>
  </si>
  <si>
    <t>FEI-ADJ-DR21-E23-e.jpg</t>
  </si>
  <si>
    <t>FEI-ADJ-DR21-E24-e.jpg</t>
  </si>
  <si>
    <t>FEI-ADJ-DR21-E31-a.jpg</t>
  </si>
  <si>
    <t>FEI-ADJ-DR21-E32-a.jpg</t>
  </si>
  <si>
    <t>FEI-ADJ-DR21-E33-a.jpg</t>
  </si>
  <si>
    <t>FEI-ADJ-DR21-E34-a.jpg</t>
  </si>
  <si>
    <t>FEI-ADJ-DR21-E35-a.jpg</t>
  </si>
  <si>
    <t>FEI-ADJ-DR21-E36-a.jpg</t>
  </si>
  <si>
    <t>FEI-ADJ-DR21-N10-a.jpg</t>
  </si>
  <si>
    <t>FEI-ADJ-DR21-E31-b.jpg</t>
  </si>
  <si>
    <t>FEI-ADJ-DR21-E32-b.jpg</t>
  </si>
  <si>
    <t>FEI-ADJ-DR21-E33-b.jpg</t>
  </si>
  <si>
    <t>FEI-ADJ-DR21-E34-b.jpg</t>
  </si>
  <si>
    <t>FEI-ADJ-DR21-E35-b.jpg</t>
  </si>
  <si>
    <t>FEI-ADJ-DR21-E36-b.jpg</t>
  </si>
  <si>
    <t>FEI-ADJ-DR21-N10-b.jpg</t>
  </si>
  <si>
    <t>FEI-ADJ-DR21-E31-c.jpg</t>
  </si>
  <si>
    <t>FEI-ADJ-DR21-E32-c.jpg</t>
  </si>
  <si>
    <t>FEI-ADJ-DR21-E33-c.jpg</t>
  </si>
  <si>
    <t>FEI-ADJ-DR21-E34-c.jpg</t>
  </si>
  <si>
    <t>FEI-ADJ-DR21-E35-c.jpg</t>
  </si>
  <si>
    <t>FEI-ADJ-DR21-E36-c.jpg</t>
  </si>
  <si>
    <t>FEI-ADJ-DR21-N10-c.jpg</t>
  </si>
  <si>
    <t>FEI-ADJ-DR21-E31-d.jpg</t>
  </si>
  <si>
    <t>FEI-ADJ-DR21-E32-d.jpg</t>
  </si>
  <si>
    <t>FEI-ADJ-DR21-E33-d.jpg</t>
  </si>
  <si>
    <t>FEI-ADJ-DR21-E34-d.jpg</t>
  </si>
  <si>
    <t>FEI-ADJ-DR21-E35-d.jpg</t>
  </si>
  <si>
    <t>FEI-ADJ-DR21-E36-d.jpg</t>
  </si>
  <si>
    <t>FEI-ADJ-DR21-N10-d.jpg</t>
  </si>
  <si>
    <t>FEI-ADJ-DR21-N10-e.jpg</t>
  </si>
  <si>
    <t>FEI-ADJ-DR21-N20-a.jpg</t>
  </si>
  <si>
    <t>FEI-ADJ-DR21-N20-b.jpg</t>
  </si>
  <si>
    <t>FEI-ADJ-DR21-N20-c.jpg</t>
  </si>
  <si>
    <t>FEI-ADJ-DR21-B10-a.jpg</t>
  </si>
  <si>
    <t>FEI-ADJ-DR21-B10-b.jpg</t>
  </si>
  <si>
    <t>FEI-ADJ-DR21-B10-c.jpg</t>
  </si>
  <si>
    <t>FEI-ADJ-DR21-B10-d.jpg</t>
  </si>
  <si>
    <t>FEI-ADJ-DR21-B10-e.jpg</t>
  </si>
  <si>
    <t>FEI-ADJ-DR21-P10-a.jpg</t>
  </si>
  <si>
    <t>FEI-ADJ-DR21-P20-a.jpg</t>
  </si>
  <si>
    <t>FEI-ADJ-DR21-P30-a.jpg</t>
  </si>
  <si>
    <t>FEI-ADJ-DR21-P10-b.jpg</t>
  </si>
  <si>
    <t>FEI-ADJ-DR21-P20-b.jpg</t>
  </si>
  <si>
    <t>FEI-ADJ-DR21-P30-b.jpg</t>
  </si>
  <si>
    <t>FEI-ADJ-DR21-P10-c.jpg</t>
  </si>
  <si>
    <t>FEI-ADJ-DR21-P20-c.jpg</t>
  </si>
  <si>
    <t>FEI-ADJ-DR21-P30-c.jpg</t>
  </si>
  <si>
    <t>FEI-ADJ-DR21-P30-d.jpg</t>
  </si>
  <si>
    <t>FEI-ADJ-DR21-P30-e.jpg</t>
  </si>
  <si>
    <t>MULTI COLOR</t>
  </si>
  <si>
    <t>GOLDS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</si>
</sst>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Border="1" applyAlignment="1"/>
    <xf numFmtId="0" fontId="18" fillId="0" borderId="0" xfId="0" applyFont="1"/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NumberFormat="1" applyBorder="1" applyAlignment="1"/>
    <xf numFmtId="0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Font="1" applyBorder="1" applyAlignment="1">
      <alignment horizontal="left" vertical="center"/>
    </xf>
    <xf numFmtId="0" fontId="18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topLeftCell="C1" zoomScaleNormal="100" workbookViewId="0">
      <selection activeCell="G19" sqref="G19:G21"/>
    </sheetView>
  </sheetViews>
  <sheetFormatPr defaultRowHeight="15" x14ac:dyDescent="0.25"/>
  <cols>
    <col min="1" max="1" width="7.42578125" customWidth="1"/>
    <col min="2" max="2" width="8.7109375" customWidth="1"/>
    <col min="3" max="3" width="10" style="1" customWidth="1"/>
    <col min="4" max="4" width="17.140625" style="2" customWidth="1"/>
    <col min="5" max="5" width="29.85546875" customWidth="1"/>
    <col min="6" max="6" width="15.140625" style="1" customWidth="1"/>
    <col min="7" max="7" width="11.28515625" customWidth="1"/>
    <col min="8" max="8" width="9.140625" customWidth="1"/>
    <col min="9" max="9" width="15.5703125" customWidth="1"/>
    <col min="10" max="10" width="11.140625" customWidth="1"/>
    <col min="11" max="11" width="9.140625" customWidth="1"/>
    <col min="12" max="12" width="9.5703125" customWidth="1"/>
    <col min="13" max="18" width="9.140625" customWidth="1"/>
    <col min="19" max="19" width="9.140625" style="17" customWidth="1"/>
    <col min="20" max="22" width="9.140625" customWidth="1"/>
    <col min="23" max="23" width="13.28515625" customWidth="1"/>
    <col min="24" max="24" width="19.5703125" customWidth="1"/>
    <col min="25" max="30" width="9.140625" customWidth="1"/>
    <col min="31" max="31" width="24.140625" customWidth="1"/>
    <col min="32" max="32" width="18.42578125" customWidth="1"/>
    <col min="33" max="33" width="21" customWidth="1"/>
  </cols>
  <sheetData>
    <row r="1" spans="1:37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5" t="s">
        <v>18</v>
      </c>
      <c r="T1" s="3" t="s">
        <v>19</v>
      </c>
      <c r="U1" s="3" t="s">
        <v>20</v>
      </c>
      <c r="V1" s="3" t="s">
        <v>38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</row>
    <row r="2" spans="1:37" x14ac:dyDescent="0.25">
      <c r="A2" s="7" t="s">
        <v>42</v>
      </c>
      <c r="B2" s="7" t="s">
        <v>42</v>
      </c>
      <c r="C2" s="10" t="s">
        <v>63</v>
      </c>
      <c r="D2" s="8" t="s">
        <v>63</v>
      </c>
      <c r="E2" s="8" t="s">
        <v>43</v>
      </c>
      <c r="F2" s="14" t="s">
        <v>113</v>
      </c>
      <c r="G2" s="8">
        <v>60</v>
      </c>
      <c r="H2" s="4"/>
      <c r="I2" s="10" t="s">
        <v>83</v>
      </c>
      <c r="J2" t="s">
        <v>217</v>
      </c>
      <c r="K2" s="5" t="s">
        <v>40</v>
      </c>
      <c r="L2" s="10" t="s">
        <v>112</v>
      </c>
      <c r="M2" s="3"/>
      <c r="N2" s="3"/>
      <c r="O2" s="3"/>
      <c r="P2" s="9">
        <v>25199</v>
      </c>
      <c r="Q2" s="9">
        <v>25199</v>
      </c>
      <c r="R2" s="9">
        <v>25199</v>
      </c>
      <c r="S2" s="16">
        <v>3</v>
      </c>
      <c r="T2" s="1">
        <v>10</v>
      </c>
      <c r="U2" s="5">
        <v>71131120</v>
      </c>
      <c r="V2" s="13" t="s">
        <v>91</v>
      </c>
      <c r="W2" s="5" t="s">
        <v>92</v>
      </c>
      <c r="X2" s="5" t="s">
        <v>92</v>
      </c>
      <c r="Y2" s="3"/>
      <c r="Z2" s="3"/>
      <c r="AA2" s="3" t="s">
        <v>36</v>
      </c>
      <c r="AB2" s="6" t="s">
        <v>37</v>
      </c>
      <c r="AC2" s="3" t="s">
        <v>39</v>
      </c>
      <c r="AD2" s="3" t="s">
        <v>41</v>
      </c>
      <c r="AE2" s="8" t="s">
        <v>130</v>
      </c>
      <c r="AF2" s="3" t="s">
        <v>131</v>
      </c>
      <c r="AG2" s="3" t="s">
        <v>132</v>
      </c>
      <c r="AH2" s="3" t="s">
        <v>133</v>
      </c>
      <c r="AI2" s="3" t="s">
        <v>134</v>
      </c>
      <c r="AJ2" s="3"/>
      <c r="AK2" s="3"/>
    </row>
    <row r="3" spans="1:37" x14ac:dyDescent="0.25">
      <c r="A3" s="7" t="s">
        <v>42</v>
      </c>
      <c r="B3" s="7" t="s">
        <v>42</v>
      </c>
      <c r="C3" s="10" t="s">
        <v>64</v>
      </c>
      <c r="D3" s="8" t="s">
        <v>64</v>
      </c>
      <c r="E3" s="8" t="s">
        <v>44</v>
      </c>
      <c r="F3" s="14" t="s">
        <v>114</v>
      </c>
      <c r="G3" s="8">
        <v>60</v>
      </c>
      <c r="H3" s="12"/>
      <c r="I3" s="10" t="s">
        <v>83</v>
      </c>
      <c r="J3" t="s">
        <v>217</v>
      </c>
      <c r="K3" s="5" t="s">
        <v>40</v>
      </c>
      <c r="L3" s="10" t="s">
        <v>112</v>
      </c>
      <c r="M3" s="3"/>
      <c r="P3" s="9">
        <v>25499</v>
      </c>
      <c r="Q3" s="9">
        <v>25499</v>
      </c>
      <c r="R3" s="9">
        <v>25499</v>
      </c>
      <c r="S3" s="16">
        <v>3</v>
      </c>
      <c r="T3" s="1">
        <v>10</v>
      </c>
      <c r="U3" s="5">
        <v>71131120</v>
      </c>
      <c r="V3" s="13" t="s">
        <v>91</v>
      </c>
      <c r="W3" s="5" t="s">
        <v>93</v>
      </c>
      <c r="X3" s="5" t="s">
        <v>93</v>
      </c>
      <c r="AA3" s="3" t="s">
        <v>36</v>
      </c>
      <c r="AB3" s="6" t="s">
        <v>37</v>
      </c>
      <c r="AC3" s="3" t="s">
        <v>39</v>
      </c>
      <c r="AD3" s="3" t="s">
        <v>41</v>
      </c>
      <c r="AE3" s="8" t="s">
        <v>135</v>
      </c>
      <c r="AF3" t="s">
        <v>142</v>
      </c>
      <c r="AG3" t="s">
        <v>149</v>
      </c>
      <c r="AH3" t="s">
        <v>156</v>
      </c>
      <c r="AI3" t="s">
        <v>163</v>
      </c>
    </row>
    <row r="4" spans="1:37" x14ac:dyDescent="0.25">
      <c r="A4" s="7" t="s">
        <v>42</v>
      </c>
      <c r="B4" s="7" t="s">
        <v>42</v>
      </c>
      <c r="C4" s="10" t="s">
        <v>65</v>
      </c>
      <c r="D4" s="8" t="s">
        <v>65</v>
      </c>
      <c r="E4" s="8" t="s">
        <v>45</v>
      </c>
      <c r="F4" s="14" t="s">
        <v>115</v>
      </c>
      <c r="G4" s="8">
        <v>60</v>
      </c>
      <c r="H4" s="12"/>
      <c r="I4" s="10" t="s">
        <v>83</v>
      </c>
      <c r="J4" t="s">
        <v>217</v>
      </c>
      <c r="K4" s="5" t="s">
        <v>40</v>
      </c>
      <c r="L4" s="10" t="s">
        <v>112</v>
      </c>
      <c r="M4" s="3"/>
      <c r="P4" s="9">
        <v>26299</v>
      </c>
      <c r="Q4" s="9">
        <v>26299</v>
      </c>
      <c r="R4" s="9">
        <v>26299</v>
      </c>
      <c r="S4" s="16">
        <v>3</v>
      </c>
      <c r="T4" s="1">
        <v>10</v>
      </c>
      <c r="U4" s="5">
        <v>71131120</v>
      </c>
      <c r="V4" s="13" t="s">
        <v>91</v>
      </c>
      <c r="W4" s="5" t="s">
        <v>94</v>
      </c>
      <c r="X4" s="5" t="s">
        <v>94</v>
      </c>
      <c r="AA4" s="3" t="s">
        <v>36</v>
      </c>
      <c r="AB4" s="6" t="s">
        <v>37</v>
      </c>
      <c r="AC4" s="3" t="s">
        <v>39</v>
      </c>
      <c r="AD4" s="3" t="s">
        <v>41</v>
      </c>
      <c r="AE4" s="8" t="s">
        <v>136</v>
      </c>
      <c r="AF4" t="s">
        <v>143</v>
      </c>
      <c r="AG4" t="s">
        <v>150</v>
      </c>
      <c r="AH4" t="s">
        <v>157</v>
      </c>
    </row>
    <row r="5" spans="1:37" s="2" customFormat="1" x14ac:dyDescent="0.25">
      <c r="A5" s="19" t="s">
        <v>42</v>
      </c>
      <c r="B5" s="19" t="s">
        <v>42</v>
      </c>
      <c r="C5" s="10" t="s">
        <v>66</v>
      </c>
      <c r="D5" s="10" t="s">
        <v>66</v>
      </c>
      <c r="E5" s="10" t="s">
        <v>46</v>
      </c>
      <c r="F5" s="14" t="s">
        <v>116</v>
      </c>
      <c r="G5" s="10">
        <v>60</v>
      </c>
      <c r="H5" s="3"/>
      <c r="I5" s="10" t="s">
        <v>83</v>
      </c>
      <c r="J5" t="s">
        <v>217</v>
      </c>
      <c r="K5" s="5" t="s">
        <v>40</v>
      </c>
      <c r="L5" s="10" t="s">
        <v>112</v>
      </c>
      <c r="M5" s="3"/>
      <c r="P5" s="11">
        <v>25699</v>
      </c>
      <c r="Q5" s="11">
        <v>25699</v>
      </c>
      <c r="R5" s="11">
        <v>25699</v>
      </c>
      <c r="S5" s="16">
        <v>3</v>
      </c>
      <c r="T5" s="1">
        <v>10</v>
      </c>
      <c r="U5" s="5">
        <v>71131120</v>
      </c>
      <c r="V5" s="13" t="s">
        <v>91</v>
      </c>
      <c r="W5" s="5" t="s">
        <v>95</v>
      </c>
      <c r="X5" s="5" t="s">
        <v>95</v>
      </c>
      <c r="AA5" s="3" t="s">
        <v>36</v>
      </c>
      <c r="AB5" s="6" t="s">
        <v>37</v>
      </c>
      <c r="AC5" s="3" t="s">
        <v>39</v>
      </c>
      <c r="AD5" s="3" t="s">
        <v>41</v>
      </c>
      <c r="AE5" s="10" t="s">
        <v>137</v>
      </c>
      <c r="AF5" s="10" t="s">
        <v>144</v>
      </c>
      <c r="AG5" s="10" t="s">
        <v>151</v>
      </c>
      <c r="AH5" s="10" t="s">
        <v>158</v>
      </c>
      <c r="AI5" s="10" t="s">
        <v>164</v>
      </c>
    </row>
    <row r="6" spans="1:37" x14ac:dyDescent="0.25">
      <c r="A6" s="7" t="s">
        <v>42</v>
      </c>
      <c r="B6" s="7" t="s">
        <v>42</v>
      </c>
      <c r="C6" s="10" t="s">
        <v>67</v>
      </c>
      <c r="D6" s="8" t="s">
        <v>67</v>
      </c>
      <c r="E6" s="8" t="s">
        <v>47</v>
      </c>
      <c r="F6" s="14" t="s">
        <v>117</v>
      </c>
      <c r="G6" s="8">
        <v>60</v>
      </c>
      <c r="H6" s="12"/>
      <c r="I6" s="10" t="s">
        <v>83</v>
      </c>
      <c r="J6" t="s">
        <v>217</v>
      </c>
      <c r="K6" s="5" t="s">
        <v>40</v>
      </c>
      <c r="L6" s="10" t="s">
        <v>112</v>
      </c>
      <c r="M6" s="3"/>
      <c r="P6" s="9">
        <v>18799</v>
      </c>
      <c r="Q6" s="9">
        <v>18799</v>
      </c>
      <c r="R6" s="9">
        <v>18799</v>
      </c>
      <c r="S6" s="16">
        <v>3</v>
      </c>
      <c r="T6" s="1">
        <v>10</v>
      </c>
      <c r="U6" s="5">
        <v>71131120</v>
      </c>
      <c r="V6" s="13" t="s">
        <v>91</v>
      </c>
      <c r="W6" s="5" t="s">
        <v>96</v>
      </c>
      <c r="X6" s="5" t="s">
        <v>96</v>
      </c>
      <c r="AA6" s="3" t="s">
        <v>36</v>
      </c>
      <c r="AB6" s="6" t="s">
        <v>37</v>
      </c>
      <c r="AC6" s="3" t="s">
        <v>39</v>
      </c>
      <c r="AD6" s="3" t="s">
        <v>41</v>
      </c>
      <c r="AE6" s="8" t="s">
        <v>138</v>
      </c>
      <c r="AF6" t="s">
        <v>145</v>
      </c>
      <c r="AG6" t="s">
        <v>152</v>
      </c>
      <c r="AH6" t="s">
        <v>159</v>
      </c>
      <c r="AI6" t="s">
        <v>165</v>
      </c>
    </row>
    <row r="7" spans="1:37" x14ac:dyDescent="0.25">
      <c r="A7" s="7" t="s">
        <v>42</v>
      </c>
      <c r="B7" s="7" t="s">
        <v>42</v>
      </c>
      <c r="C7" s="10" t="s">
        <v>68</v>
      </c>
      <c r="D7" s="8" t="s">
        <v>68</v>
      </c>
      <c r="E7" s="8" t="s">
        <v>48</v>
      </c>
      <c r="F7" s="14" t="s">
        <v>118</v>
      </c>
      <c r="G7" s="8">
        <v>60</v>
      </c>
      <c r="H7" s="12"/>
      <c r="I7" s="10" t="s">
        <v>83</v>
      </c>
      <c r="J7" t="s">
        <v>217</v>
      </c>
      <c r="K7" s="5" t="s">
        <v>40</v>
      </c>
      <c r="L7" s="10" t="s">
        <v>112</v>
      </c>
      <c r="M7" s="3"/>
      <c r="P7" s="9">
        <v>19399</v>
      </c>
      <c r="Q7" s="9">
        <v>19399</v>
      </c>
      <c r="R7" s="9">
        <v>19399</v>
      </c>
      <c r="S7" s="16">
        <v>3</v>
      </c>
      <c r="T7" s="1">
        <v>10</v>
      </c>
      <c r="U7" s="5">
        <v>71131120</v>
      </c>
      <c r="V7" s="13" t="s">
        <v>91</v>
      </c>
      <c r="W7" s="5" t="s">
        <v>97</v>
      </c>
      <c r="X7" s="5" t="s">
        <v>97</v>
      </c>
      <c r="AA7" s="3" t="s">
        <v>36</v>
      </c>
      <c r="AB7" s="6" t="s">
        <v>37</v>
      </c>
      <c r="AC7" s="3" t="s">
        <v>39</v>
      </c>
      <c r="AD7" s="3" t="s">
        <v>41</v>
      </c>
      <c r="AE7" s="8" t="s">
        <v>139</v>
      </c>
      <c r="AF7" t="s">
        <v>146</v>
      </c>
      <c r="AG7" t="s">
        <v>153</v>
      </c>
      <c r="AH7" t="s">
        <v>160</v>
      </c>
      <c r="AI7" t="s">
        <v>166</v>
      </c>
    </row>
    <row r="8" spans="1:37" x14ac:dyDescent="0.25">
      <c r="A8" s="7" t="s">
        <v>42</v>
      </c>
      <c r="B8" s="7" t="s">
        <v>42</v>
      </c>
      <c r="C8" s="10" t="s">
        <v>69</v>
      </c>
      <c r="D8" s="8" t="s">
        <v>69</v>
      </c>
      <c r="E8" s="8" t="s">
        <v>49</v>
      </c>
      <c r="F8" s="14" t="s">
        <v>88</v>
      </c>
      <c r="G8" s="8">
        <v>60</v>
      </c>
      <c r="H8" s="12"/>
      <c r="I8" s="10" t="s">
        <v>83</v>
      </c>
      <c r="J8" t="s">
        <v>217</v>
      </c>
      <c r="K8" s="5" t="s">
        <v>40</v>
      </c>
      <c r="L8" s="10" t="s">
        <v>112</v>
      </c>
      <c r="M8" s="3"/>
      <c r="P8" s="9">
        <v>19399</v>
      </c>
      <c r="Q8" s="9">
        <v>19399</v>
      </c>
      <c r="R8" s="9">
        <v>19399</v>
      </c>
      <c r="S8" s="16">
        <v>3</v>
      </c>
      <c r="T8" s="1">
        <v>10</v>
      </c>
      <c r="U8" s="5">
        <v>71131120</v>
      </c>
      <c r="V8" s="13" t="s">
        <v>91</v>
      </c>
      <c r="W8" s="5" t="s">
        <v>98</v>
      </c>
      <c r="X8" s="5" t="s">
        <v>98</v>
      </c>
      <c r="AA8" s="3" t="s">
        <v>36</v>
      </c>
      <c r="AB8" s="6" t="s">
        <v>37</v>
      </c>
      <c r="AC8" s="3" t="s">
        <v>39</v>
      </c>
      <c r="AD8" s="3" t="s">
        <v>41</v>
      </c>
      <c r="AE8" s="8" t="s">
        <v>140</v>
      </c>
      <c r="AF8" t="s">
        <v>147</v>
      </c>
      <c r="AG8" t="s">
        <v>154</v>
      </c>
      <c r="AH8" t="s">
        <v>161</v>
      </c>
      <c r="AI8" t="s">
        <v>167</v>
      </c>
    </row>
    <row r="9" spans="1:37" x14ac:dyDescent="0.25">
      <c r="A9" s="7" t="s">
        <v>42</v>
      </c>
      <c r="B9" s="7" t="s">
        <v>42</v>
      </c>
      <c r="C9" s="10" t="s">
        <v>70</v>
      </c>
      <c r="D9" s="8" t="s">
        <v>70</v>
      </c>
      <c r="E9" s="8" t="s">
        <v>50</v>
      </c>
      <c r="F9" s="14" t="s">
        <v>89</v>
      </c>
      <c r="G9" s="8">
        <v>60</v>
      </c>
      <c r="H9" s="12"/>
      <c r="I9" s="10" t="s">
        <v>83</v>
      </c>
      <c r="J9" t="s">
        <v>217</v>
      </c>
      <c r="K9" s="5" t="s">
        <v>40</v>
      </c>
      <c r="L9" s="10" t="s">
        <v>112</v>
      </c>
      <c r="M9" s="3"/>
      <c r="P9" s="9">
        <v>19899</v>
      </c>
      <c r="Q9" s="9">
        <v>19899</v>
      </c>
      <c r="R9" s="9">
        <v>19899</v>
      </c>
      <c r="S9" s="16">
        <v>3</v>
      </c>
      <c r="T9" s="1">
        <v>10</v>
      </c>
      <c r="U9" s="5">
        <v>71131120</v>
      </c>
      <c r="V9" s="13" t="s">
        <v>91</v>
      </c>
      <c r="W9" s="5" t="s">
        <v>99</v>
      </c>
      <c r="X9" s="5" t="s">
        <v>99</v>
      </c>
      <c r="AA9" s="3" t="s">
        <v>36</v>
      </c>
      <c r="AB9" s="6" t="s">
        <v>37</v>
      </c>
      <c r="AC9" s="3" t="s">
        <v>39</v>
      </c>
      <c r="AD9" s="3" t="s">
        <v>41</v>
      </c>
      <c r="AE9" s="8" t="s">
        <v>141</v>
      </c>
      <c r="AF9" t="s">
        <v>148</v>
      </c>
      <c r="AG9" t="s">
        <v>155</v>
      </c>
      <c r="AH9" t="s">
        <v>162</v>
      </c>
      <c r="AI9" t="s">
        <v>168</v>
      </c>
    </row>
    <row r="10" spans="1:37" x14ac:dyDescent="0.25">
      <c r="A10" s="7" t="s">
        <v>42</v>
      </c>
      <c r="B10" s="7" t="s">
        <v>42</v>
      </c>
      <c r="C10" s="10" t="s">
        <v>71</v>
      </c>
      <c r="D10" s="8" t="s">
        <v>71</v>
      </c>
      <c r="E10" s="8" t="s">
        <v>51</v>
      </c>
      <c r="F10" s="14" t="s">
        <v>119</v>
      </c>
      <c r="G10" s="8">
        <v>60</v>
      </c>
      <c r="H10" s="12"/>
      <c r="I10" s="10" t="s">
        <v>83</v>
      </c>
      <c r="J10" t="s">
        <v>217</v>
      </c>
      <c r="K10" s="5" t="s">
        <v>40</v>
      </c>
      <c r="L10" s="10" t="s">
        <v>112</v>
      </c>
      <c r="M10" s="3"/>
      <c r="P10" s="9">
        <v>10149</v>
      </c>
      <c r="Q10" s="9">
        <v>10149</v>
      </c>
      <c r="R10" s="9">
        <v>10149</v>
      </c>
      <c r="S10" s="16">
        <v>3</v>
      </c>
      <c r="T10" s="1">
        <v>10</v>
      </c>
      <c r="U10" s="5">
        <v>71131120</v>
      </c>
      <c r="V10" s="13" t="s">
        <v>91</v>
      </c>
      <c r="W10" s="5" t="s">
        <v>100</v>
      </c>
      <c r="X10" s="5" t="s">
        <v>100</v>
      </c>
      <c r="AA10" s="3" t="s">
        <v>36</v>
      </c>
      <c r="AB10" s="6" t="s">
        <v>37</v>
      </c>
      <c r="AC10" s="3" t="s">
        <v>39</v>
      </c>
      <c r="AD10" s="3" t="s">
        <v>41</v>
      </c>
      <c r="AE10" s="8" t="s">
        <v>169</v>
      </c>
      <c r="AF10" t="s">
        <v>176</v>
      </c>
      <c r="AG10" t="s">
        <v>183</v>
      </c>
      <c r="AH10" t="s">
        <v>190</v>
      </c>
    </row>
    <row r="11" spans="1:37" x14ac:dyDescent="0.25">
      <c r="A11" s="7" t="s">
        <v>42</v>
      </c>
      <c r="B11" s="7" t="s">
        <v>42</v>
      </c>
      <c r="C11" s="10" t="s">
        <v>72</v>
      </c>
      <c r="D11" s="8" t="s">
        <v>72</v>
      </c>
      <c r="E11" s="8" t="s">
        <v>52</v>
      </c>
      <c r="F11" s="14" t="s">
        <v>120</v>
      </c>
      <c r="G11" s="8">
        <v>60</v>
      </c>
      <c r="H11" s="12"/>
      <c r="I11" s="10" t="s">
        <v>83</v>
      </c>
      <c r="J11" t="s">
        <v>217</v>
      </c>
      <c r="K11" s="5" t="s">
        <v>40</v>
      </c>
      <c r="L11" s="10" t="s">
        <v>112</v>
      </c>
      <c r="M11" s="3"/>
      <c r="P11" s="9">
        <v>10149</v>
      </c>
      <c r="Q11" s="9">
        <v>10149</v>
      </c>
      <c r="R11" s="9">
        <v>10149</v>
      </c>
      <c r="S11" s="16">
        <v>3</v>
      </c>
      <c r="T11" s="1">
        <v>10</v>
      </c>
      <c r="U11" s="5">
        <v>71131120</v>
      </c>
      <c r="V11" s="13" t="s">
        <v>91</v>
      </c>
      <c r="W11" s="5" t="s">
        <v>101</v>
      </c>
      <c r="X11" s="5" t="s">
        <v>101</v>
      </c>
      <c r="AA11" s="3" t="s">
        <v>36</v>
      </c>
      <c r="AB11" s="6" t="s">
        <v>37</v>
      </c>
      <c r="AC11" s="3" t="s">
        <v>39</v>
      </c>
      <c r="AD11" s="3" t="s">
        <v>41</v>
      </c>
      <c r="AE11" s="8" t="s">
        <v>170</v>
      </c>
      <c r="AF11" t="s">
        <v>177</v>
      </c>
      <c r="AG11" t="s">
        <v>184</v>
      </c>
      <c r="AH11" t="s">
        <v>191</v>
      </c>
    </row>
    <row r="12" spans="1:37" x14ac:dyDescent="0.25">
      <c r="A12" s="7" t="s">
        <v>42</v>
      </c>
      <c r="B12" s="7" t="s">
        <v>42</v>
      </c>
      <c r="C12" s="10" t="s">
        <v>73</v>
      </c>
      <c r="D12" s="8" t="s">
        <v>73</v>
      </c>
      <c r="E12" s="8" t="s">
        <v>53</v>
      </c>
      <c r="F12" s="14" t="s">
        <v>121</v>
      </c>
      <c r="G12" s="8">
        <v>60</v>
      </c>
      <c r="H12" s="12"/>
      <c r="I12" s="10" t="s">
        <v>83</v>
      </c>
      <c r="J12" t="s">
        <v>217</v>
      </c>
      <c r="K12" s="5" t="s">
        <v>40</v>
      </c>
      <c r="L12" s="10" t="s">
        <v>112</v>
      </c>
      <c r="M12" s="3"/>
      <c r="P12" s="9">
        <v>10149</v>
      </c>
      <c r="Q12" s="9">
        <v>10149</v>
      </c>
      <c r="R12" s="9">
        <v>10149</v>
      </c>
      <c r="S12" s="16">
        <v>3</v>
      </c>
      <c r="T12" s="1">
        <v>10</v>
      </c>
      <c r="U12" s="5">
        <v>71131120</v>
      </c>
      <c r="V12" s="13" t="s">
        <v>91</v>
      </c>
      <c r="W12" s="5" t="s">
        <v>102</v>
      </c>
      <c r="X12" s="5" t="s">
        <v>102</v>
      </c>
      <c r="AA12" s="3" t="s">
        <v>36</v>
      </c>
      <c r="AB12" s="6" t="s">
        <v>37</v>
      </c>
      <c r="AC12" s="3" t="s">
        <v>39</v>
      </c>
      <c r="AD12" s="3" t="s">
        <v>41</v>
      </c>
      <c r="AE12" s="8" t="s">
        <v>171</v>
      </c>
      <c r="AF12" t="s">
        <v>178</v>
      </c>
      <c r="AG12" t="s">
        <v>185</v>
      </c>
      <c r="AH12" t="s">
        <v>192</v>
      </c>
    </row>
    <row r="13" spans="1:37" x14ac:dyDescent="0.25">
      <c r="A13" s="7" t="s">
        <v>42</v>
      </c>
      <c r="B13" s="7" t="s">
        <v>42</v>
      </c>
      <c r="C13" s="10" t="s">
        <v>74</v>
      </c>
      <c r="D13" s="8" t="s">
        <v>74</v>
      </c>
      <c r="E13" s="10" t="s">
        <v>54</v>
      </c>
      <c r="F13" s="14" t="s">
        <v>122</v>
      </c>
      <c r="G13" s="8">
        <v>60</v>
      </c>
      <c r="H13" s="12"/>
      <c r="I13" s="10" t="s">
        <v>83</v>
      </c>
      <c r="J13" t="s">
        <v>217</v>
      </c>
      <c r="K13" s="5" t="s">
        <v>40</v>
      </c>
      <c r="L13" s="10" t="s">
        <v>112</v>
      </c>
      <c r="M13" s="3"/>
      <c r="P13" s="9">
        <v>10149</v>
      </c>
      <c r="Q13" s="9">
        <v>10149</v>
      </c>
      <c r="R13" s="9">
        <v>10149</v>
      </c>
      <c r="S13" s="16">
        <v>3</v>
      </c>
      <c r="T13" s="1">
        <v>10</v>
      </c>
      <c r="U13" s="5">
        <v>71131120</v>
      </c>
      <c r="V13" s="13" t="s">
        <v>91</v>
      </c>
      <c r="W13" s="5" t="s">
        <v>103</v>
      </c>
      <c r="X13" s="5" t="s">
        <v>103</v>
      </c>
      <c r="AA13" s="3" t="s">
        <v>36</v>
      </c>
      <c r="AB13" s="6" t="s">
        <v>37</v>
      </c>
      <c r="AC13" s="3" t="s">
        <v>39</v>
      </c>
      <c r="AD13" s="3" t="s">
        <v>41</v>
      </c>
      <c r="AE13" s="8" t="s">
        <v>172</v>
      </c>
      <c r="AF13" t="s">
        <v>179</v>
      </c>
      <c r="AG13" t="s">
        <v>186</v>
      </c>
      <c r="AH13" t="s">
        <v>193</v>
      </c>
    </row>
    <row r="14" spans="1:37" x14ac:dyDescent="0.25">
      <c r="A14" s="7" t="s">
        <v>42</v>
      </c>
      <c r="B14" s="7" t="s">
        <v>42</v>
      </c>
      <c r="C14" s="10" t="s">
        <v>75</v>
      </c>
      <c r="D14" s="8" t="s">
        <v>75</v>
      </c>
      <c r="E14" s="8" t="s">
        <v>55</v>
      </c>
      <c r="F14" s="14" t="s">
        <v>123</v>
      </c>
      <c r="G14" s="8">
        <v>60</v>
      </c>
      <c r="H14" s="12"/>
      <c r="I14" s="10" t="s">
        <v>83</v>
      </c>
      <c r="J14" t="s">
        <v>217</v>
      </c>
      <c r="K14" s="5" t="s">
        <v>40</v>
      </c>
      <c r="L14" s="10" t="s">
        <v>112</v>
      </c>
      <c r="M14" s="3"/>
      <c r="P14" s="9">
        <v>10149</v>
      </c>
      <c r="Q14" s="9">
        <v>10149</v>
      </c>
      <c r="R14" s="9">
        <v>10149</v>
      </c>
      <c r="S14" s="16">
        <v>3</v>
      </c>
      <c r="T14" s="1">
        <v>10</v>
      </c>
      <c r="U14" s="5">
        <v>71131120</v>
      </c>
      <c r="V14" s="13" t="s">
        <v>91</v>
      </c>
      <c r="W14" s="5" t="s">
        <v>104</v>
      </c>
      <c r="X14" s="5" t="s">
        <v>104</v>
      </c>
      <c r="AA14" s="3" t="s">
        <v>36</v>
      </c>
      <c r="AB14" s="6" t="s">
        <v>37</v>
      </c>
      <c r="AC14" s="3" t="s">
        <v>39</v>
      </c>
      <c r="AD14" s="3" t="s">
        <v>41</v>
      </c>
      <c r="AE14" s="8" t="s">
        <v>173</v>
      </c>
      <c r="AF14" t="s">
        <v>180</v>
      </c>
      <c r="AG14" t="s">
        <v>187</v>
      </c>
      <c r="AH14" t="s">
        <v>194</v>
      </c>
    </row>
    <row r="15" spans="1:37" x14ac:dyDescent="0.25">
      <c r="A15" s="7" t="s">
        <v>42</v>
      </c>
      <c r="B15" s="7" t="s">
        <v>42</v>
      </c>
      <c r="C15" s="10" t="s">
        <v>76</v>
      </c>
      <c r="D15" s="8" t="s">
        <v>76</v>
      </c>
      <c r="E15" s="8" t="s">
        <v>56</v>
      </c>
      <c r="F15" s="14" t="s">
        <v>124</v>
      </c>
      <c r="G15" s="8">
        <v>60</v>
      </c>
      <c r="H15" s="12"/>
      <c r="I15" s="10" t="s">
        <v>83</v>
      </c>
      <c r="J15" t="s">
        <v>217</v>
      </c>
      <c r="K15" s="5" t="s">
        <v>40</v>
      </c>
      <c r="L15" s="10" t="s">
        <v>112</v>
      </c>
      <c r="M15" s="3"/>
      <c r="P15" s="9">
        <v>10149</v>
      </c>
      <c r="Q15" s="9">
        <v>10149</v>
      </c>
      <c r="R15" s="9">
        <v>10149</v>
      </c>
      <c r="S15" s="16">
        <v>3</v>
      </c>
      <c r="T15" s="1">
        <v>10</v>
      </c>
      <c r="U15" s="5">
        <v>71131120</v>
      </c>
      <c r="V15" s="13" t="s">
        <v>91</v>
      </c>
      <c r="W15" s="5" t="s">
        <v>105</v>
      </c>
      <c r="X15" s="5" t="s">
        <v>105</v>
      </c>
      <c r="AA15" s="3" t="s">
        <v>36</v>
      </c>
      <c r="AB15" s="6" t="s">
        <v>37</v>
      </c>
      <c r="AC15" s="3" t="s">
        <v>39</v>
      </c>
      <c r="AD15" s="3" t="s">
        <v>41</v>
      </c>
      <c r="AE15" s="8" t="s">
        <v>174</v>
      </c>
      <c r="AF15" t="s">
        <v>181</v>
      </c>
      <c r="AG15" t="s">
        <v>188</v>
      </c>
      <c r="AH15" t="s">
        <v>195</v>
      </c>
    </row>
    <row r="16" spans="1:37" x14ac:dyDescent="0.25">
      <c r="A16" s="7" t="s">
        <v>42</v>
      </c>
      <c r="B16" s="7" t="s">
        <v>42</v>
      </c>
      <c r="C16" s="10" t="s">
        <v>77</v>
      </c>
      <c r="D16" s="8" t="s">
        <v>77</v>
      </c>
      <c r="E16" s="8" t="s">
        <v>57</v>
      </c>
      <c r="F16" s="14" t="s">
        <v>125</v>
      </c>
      <c r="G16" s="8">
        <v>64</v>
      </c>
      <c r="H16" s="12"/>
      <c r="I16" s="10" t="s">
        <v>84</v>
      </c>
      <c r="J16" t="s">
        <v>218</v>
      </c>
      <c r="K16" s="5" t="s">
        <v>40</v>
      </c>
      <c r="L16" s="18" t="s">
        <v>87</v>
      </c>
      <c r="P16" s="9">
        <v>9300</v>
      </c>
      <c r="Q16" s="9">
        <v>9300</v>
      </c>
      <c r="R16" s="9">
        <v>9300</v>
      </c>
      <c r="S16" s="16">
        <v>3</v>
      </c>
      <c r="T16" s="1">
        <v>10</v>
      </c>
      <c r="U16" s="5">
        <v>71131120</v>
      </c>
      <c r="V16" s="13" t="s">
        <v>91</v>
      </c>
      <c r="W16" s="5" t="s">
        <v>106</v>
      </c>
      <c r="X16" s="5" t="s">
        <v>106</v>
      </c>
      <c r="AA16" s="3" t="s">
        <v>36</v>
      </c>
      <c r="AB16" s="6" t="s">
        <v>37</v>
      </c>
      <c r="AC16" s="3" t="s">
        <v>39</v>
      </c>
      <c r="AD16" s="3" t="s">
        <v>41</v>
      </c>
      <c r="AE16" s="8" t="s">
        <v>175</v>
      </c>
      <c r="AF16" t="s">
        <v>182</v>
      </c>
      <c r="AG16" t="s">
        <v>189</v>
      </c>
      <c r="AH16" t="s">
        <v>196</v>
      </c>
      <c r="AI16" t="s">
        <v>197</v>
      </c>
    </row>
    <row r="17" spans="1:35" x14ac:dyDescent="0.25">
      <c r="A17" s="7" t="s">
        <v>42</v>
      </c>
      <c r="B17" s="7" t="s">
        <v>42</v>
      </c>
      <c r="C17" s="10" t="s">
        <v>78</v>
      </c>
      <c r="D17" s="8" t="s">
        <v>78</v>
      </c>
      <c r="E17" s="8" t="s">
        <v>58</v>
      </c>
      <c r="F17" s="14" t="s">
        <v>126</v>
      </c>
      <c r="G17" s="8">
        <v>64</v>
      </c>
      <c r="H17" s="12"/>
      <c r="I17" s="10" t="s">
        <v>84</v>
      </c>
      <c r="J17" t="s">
        <v>218</v>
      </c>
      <c r="K17" s="5" t="s">
        <v>40</v>
      </c>
      <c r="L17" s="10" t="s">
        <v>87</v>
      </c>
      <c r="P17" s="9">
        <v>32590</v>
      </c>
      <c r="Q17" s="9">
        <v>32590</v>
      </c>
      <c r="R17" s="9">
        <v>32590</v>
      </c>
      <c r="S17" s="16">
        <v>3</v>
      </c>
      <c r="T17" s="1">
        <v>10</v>
      </c>
      <c r="U17" s="5">
        <v>71131120</v>
      </c>
      <c r="V17" s="13" t="s">
        <v>91</v>
      </c>
      <c r="W17" s="5" t="s">
        <v>107</v>
      </c>
      <c r="X17" s="5" t="s">
        <v>107</v>
      </c>
      <c r="AA17" s="3" t="s">
        <v>36</v>
      </c>
      <c r="AB17" s="6" t="s">
        <v>37</v>
      </c>
      <c r="AC17" s="3" t="s">
        <v>39</v>
      </c>
      <c r="AD17" s="3" t="s">
        <v>41</v>
      </c>
      <c r="AE17" s="8" t="s">
        <v>198</v>
      </c>
      <c r="AF17" t="s">
        <v>199</v>
      </c>
      <c r="AG17" t="s">
        <v>200</v>
      </c>
    </row>
    <row r="18" spans="1:35" x14ac:dyDescent="0.25">
      <c r="A18" s="7" t="s">
        <v>42</v>
      </c>
      <c r="B18" s="7" t="s">
        <v>42</v>
      </c>
      <c r="C18" s="10" t="s">
        <v>79</v>
      </c>
      <c r="D18" s="8" t="s">
        <v>79</v>
      </c>
      <c r="E18" s="8" t="s">
        <v>59</v>
      </c>
      <c r="F18" s="14" t="s">
        <v>90</v>
      </c>
      <c r="G18" s="8">
        <v>57</v>
      </c>
      <c r="H18" s="12"/>
      <c r="I18" s="10" t="s">
        <v>85</v>
      </c>
      <c r="J18" t="s">
        <v>218</v>
      </c>
      <c r="K18" s="5" t="s">
        <v>40</v>
      </c>
      <c r="L18" s="10" t="s">
        <v>87</v>
      </c>
      <c r="P18" s="9">
        <v>21500</v>
      </c>
      <c r="Q18" s="9">
        <v>21500</v>
      </c>
      <c r="R18" s="9">
        <v>21500</v>
      </c>
      <c r="S18" s="16">
        <v>3</v>
      </c>
      <c r="T18" s="1">
        <v>10</v>
      </c>
      <c r="U18" s="5">
        <v>71131120</v>
      </c>
      <c r="V18" s="13" t="s">
        <v>91</v>
      </c>
      <c r="W18" s="5" t="s">
        <v>108</v>
      </c>
      <c r="X18" s="5" t="s">
        <v>108</v>
      </c>
      <c r="AA18" s="3" t="s">
        <v>36</v>
      </c>
      <c r="AB18" s="6" t="s">
        <v>37</v>
      </c>
      <c r="AC18" s="3" t="s">
        <v>39</v>
      </c>
      <c r="AD18" s="3" t="s">
        <v>41</v>
      </c>
      <c r="AE18" s="8" t="s">
        <v>201</v>
      </c>
      <c r="AF18" t="s">
        <v>202</v>
      </c>
      <c r="AG18" t="s">
        <v>203</v>
      </c>
      <c r="AH18" t="s">
        <v>204</v>
      </c>
      <c r="AI18" t="s">
        <v>205</v>
      </c>
    </row>
    <row r="19" spans="1:35" x14ac:dyDescent="0.25">
      <c r="A19" s="7" t="s">
        <v>42</v>
      </c>
      <c r="B19" s="7" t="s">
        <v>42</v>
      </c>
      <c r="C19" s="10" t="s">
        <v>80</v>
      </c>
      <c r="D19" s="8" t="s">
        <v>80</v>
      </c>
      <c r="E19" s="8" t="s">
        <v>60</v>
      </c>
      <c r="F19" s="14" t="s">
        <v>129</v>
      </c>
      <c r="G19" s="8">
        <v>66</v>
      </c>
      <c r="H19" s="12"/>
      <c r="I19" s="10" t="s">
        <v>86</v>
      </c>
      <c r="J19" t="s">
        <v>218</v>
      </c>
      <c r="K19" s="5" t="s">
        <v>40</v>
      </c>
      <c r="L19" s="10" t="s">
        <v>87</v>
      </c>
      <c r="P19" s="9">
        <v>8000</v>
      </c>
      <c r="Q19" s="9">
        <v>8000</v>
      </c>
      <c r="R19" s="9">
        <v>8000</v>
      </c>
      <c r="S19" s="16">
        <v>3</v>
      </c>
      <c r="T19" s="1">
        <v>10</v>
      </c>
      <c r="U19" s="5">
        <v>71131120</v>
      </c>
      <c r="V19" s="13" t="s">
        <v>91</v>
      </c>
      <c r="W19" s="5" t="s">
        <v>109</v>
      </c>
      <c r="X19" s="5" t="s">
        <v>109</v>
      </c>
      <c r="AA19" s="3" t="s">
        <v>36</v>
      </c>
      <c r="AB19" s="6" t="s">
        <v>37</v>
      </c>
      <c r="AC19" s="3" t="s">
        <v>39</v>
      </c>
      <c r="AD19" s="3" t="s">
        <v>41</v>
      </c>
      <c r="AE19" s="8" t="s">
        <v>206</v>
      </c>
      <c r="AF19" t="s">
        <v>209</v>
      </c>
      <c r="AG19" t="s">
        <v>212</v>
      </c>
    </row>
    <row r="20" spans="1:35" x14ac:dyDescent="0.25">
      <c r="A20" s="7" t="s">
        <v>42</v>
      </c>
      <c r="B20" s="7" t="s">
        <v>42</v>
      </c>
      <c r="C20" s="10" t="s">
        <v>81</v>
      </c>
      <c r="D20" s="8" t="s">
        <v>81</v>
      </c>
      <c r="E20" s="8" t="s">
        <v>61</v>
      </c>
      <c r="F20" s="14" t="s">
        <v>128</v>
      </c>
      <c r="G20" s="8">
        <v>66</v>
      </c>
      <c r="H20" s="12"/>
      <c r="I20" s="10" t="s">
        <v>86</v>
      </c>
      <c r="J20" t="s">
        <v>218</v>
      </c>
      <c r="K20" s="5" t="s">
        <v>40</v>
      </c>
      <c r="L20" s="10" t="s">
        <v>87</v>
      </c>
      <c r="P20" s="9">
        <v>4100</v>
      </c>
      <c r="Q20" s="9">
        <v>4100</v>
      </c>
      <c r="R20" s="9">
        <v>4100</v>
      </c>
      <c r="S20" s="16">
        <v>3</v>
      </c>
      <c r="T20" s="1">
        <v>10</v>
      </c>
      <c r="U20" s="5">
        <v>71131120</v>
      </c>
      <c r="V20" s="13" t="s">
        <v>91</v>
      </c>
      <c r="W20" s="5" t="s">
        <v>110</v>
      </c>
      <c r="X20" s="5" t="s">
        <v>110</v>
      </c>
      <c r="AA20" s="3" t="s">
        <v>36</v>
      </c>
      <c r="AB20" s="6" t="s">
        <v>37</v>
      </c>
      <c r="AC20" s="3" t="s">
        <v>39</v>
      </c>
      <c r="AD20" s="3" t="s">
        <v>41</v>
      </c>
      <c r="AE20" s="8" t="s">
        <v>207</v>
      </c>
      <c r="AF20" t="s">
        <v>210</v>
      </c>
      <c r="AG20" t="s">
        <v>213</v>
      </c>
    </row>
    <row r="21" spans="1:35" x14ac:dyDescent="0.25">
      <c r="A21" s="7" t="s">
        <v>42</v>
      </c>
      <c r="B21" s="7" t="s">
        <v>42</v>
      </c>
      <c r="C21" s="10" t="s">
        <v>82</v>
      </c>
      <c r="D21" s="8" t="s">
        <v>82</v>
      </c>
      <c r="E21" s="8" t="s">
        <v>62</v>
      </c>
      <c r="F21" s="14" t="s">
        <v>127</v>
      </c>
      <c r="G21" s="8">
        <v>66</v>
      </c>
      <c r="H21" s="12"/>
      <c r="I21" s="10" t="s">
        <v>86</v>
      </c>
      <c r="J21" t="s">
        <v>218</v>
      </c>
      <c r="K21" s="5" t="s">
        <v>40</v>
      </c>
      <c r="L21" s="10" t="s">
        <v>87</v>
      </c>
      <c r="P21" s="9">
        <v>9180</v>
      </c>
      <c r="Q21" s="9">
        <v>9180</v>
      </c>
      <c r="R21" s="9">
        <v>9180</v>
      </c>
      <c r="S21" s="16">
        <v>3</v>
      </c>
      <c r="T21" s="1">
        <v>10</v>
      </c>
      <c r="U21" s="5">
        <v>71131120</v>
      </c>
      <c r="V21" s="13" t="s">
        <v>91</v>
      </c>
      <c r="W21" s="5" t="s">
        <v>111</v>
      </c>
      <c r="X21" s="5" t="s">
        <v>111</v>
      </c>
      <c r="AA21" s="3" t="s">
        <v>36</v>
      </c>
      <c r="AB21" s="6" t="s">
        <v>37</v>
      </c>
      <c r="AC21" s="3" t="s">
        <v>39</v>
      </c>
      <c r="AD21" s="3" t="s">
        <v>41</v>
      </c>
      <c r="AE21" s="8" t="s">
        <v>208</v>
      </c>
      <c r="AF21" t="s">
        <v>211</v>
      </c>
      <c r="AG21" t="s">
        <v>214</v>
      </c>
      <c r="AH21" t="s">
        <v>215</v>
      </c>
      <c r="AI21" t="s">
        <v>216</v>
      </c>
    </row>
  </sheetData>
  <conditionalFormatting sqref="E2:E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TFE-Sample-Product-Aarti sethia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2022-07-29T09:48:08Z</dcterms:modified>
</cp:coreProperties>
</file>