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9E9D7A3-D58F-4BE4-8255-6D190E5062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<sst xmlns="http://schemas.openxmlformats.org/spreadsheetml/2006/main" count="443" uniqueCount="209">
  <si>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</si>
  <si>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</si>
  <si>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</si>
  <si>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</si>
  <si>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</si>
  <si>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</si>
  <si>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</si>
  <si>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</si>
  <si>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</si>
  <si>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</si>
  <si>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</si>
  <si>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</si>
  <si>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</si>
  <si>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</si>
  <si>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</si>
  <si>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</si>
  <si>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</si>
  <si>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</si>
  <si>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</si>
  <si>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</si>
  <si>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</si>
  <si>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</si>
  <si>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</si>
  <si>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</si>
  <si>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</si>
  <si>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</si>
  <si>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</si>
  <si>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</si>
  <si>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</si>
  <si>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</si>
  <si>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</si>
  <si>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</si>
  <si>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</si>
  <si>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</si>
  <si>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</si>
  <si>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</si>
  <si>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</si>
  <si>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</si>
  <si>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</si>
  <si>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</si>
  <si>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Free Size</t>
  </si>
  <si>
    <t>GOLDS</t>
  </si>
  <si>
    <t>Brass</t>
  </si>
  <si>
    <t>Pebble Pearl Brass Earrings</t>
  </si>
  <si>
    <t>Brass metal earrings with fresh water pearls and baroque pearls setting</t>
  </si>
  <si>
    <t>Arte Alter,Gold,Fresh Water Pearls, Baroque Pearls, Brass,The vasapelectronics Online Shopping Site</t>
  </si>
  <si>
    <t>Fresh Water Pearls, Baroque Pearls, Brass</t>
  </si>
  <si>
    <t>Pebble Pendant</t>
  </si>
  <si>
    <t>Brass metal mesh ring pendant with jasper, aventurine, black onyx, crystals setting</t>
  </si>
  <si>
    <t>Arte Alter,Gold,Jasper, Aventurine, Black, Onyx, Crystals, Brass,The vasapelectronics Online Shopping Site</t>
  </si>
  <si>
    <t>Jasper, Aventurine, Black, Onyx, Crystals, Brass</t>
  </si>
  <si>
    <t>Gold Brass 45mm Hoop Earrings</t>
  </si>
  <si>
    <t>Brash metal mesh hoop earrings, 45mm in size</t>
  </si>
  <si>
    <t>Arte Alter,Gold,Brass,The vasapelectronics Online Shopping Site</t>
  </si>
  <si>
    <t>Black Onyx Pebble Earrings</t>
  </si>
  <si>
    <t>Brass metal ring with smoky quartz, black onyx setting</t>
  </si>
  <si>
    <t>Arte Alter,Gold,Smoky Quartz, Black Onyx, Brass,The vasapelectronics Online Shopping Site</t>
  </si>
  <si>
    <t>Smoky Quartz, Black Onyx, Brass</t>
  </si>
  <si>
    <t>Big Bird Pendant</t>
  </si>
  <si>
    <t>Brass metal bird pendant with brass chain</t>
  </si>
  <si>
    <t>Small Bird Earrings</t>
  </si>
  <si>
    <t>Brass metal bird shape stud earrings</t>
  </si>
  <si>
    <t>Arrow Pearl Earrings</t>
  </si>
  <si>
    <t>Brass metal arrow shape earrings with baroque pearl setting</t>
  </si>
  <si>
    <t>Arte Alter,Gold,Baroque Pearls, Brass,The vasapelectronics Online Shopping Site</t>
  </si>
  <si>
    <t>Baroque Pearls, Brass</t>
  </si>
  <si>
    <t>Brass Cutout Pendant</t>
  </si>
  <si>
    <t>Brass metal small round pendant with cut-out and brass chain</t>
  </si>
  <si>
    <t>Gold Brass 60mm Hoop Earrings</t>
  </si>
  <si>
    <t>Brass metal mesh hoop earrings, 60mm in size</t>
  </si>
  <si>
    <t>Sigil Pink Stone Brass Earrings</t>
  </si>
  <si>
    <t>Brass metal earrings with calcedony stone setting</t>
  </si>
  <si>
    <t>Arte Alter,Gold,Calcedony, Brass,The vasapelectronics Online Shopping Site</t>
  </si>
  <si>
    <t>Calcedony, Brass</t>
  </si>
  <si>
    <t>Silver 45mm Hoop Earrings</t>
  </si>
  <si>
    <t>Brass metal mesh, rhodomine plated silver hoop earrings, 45mm in size</t>
  </si>
  <si>
    <t>Arte Alter,Silver,Rhodomine Plated Brass,The vasapelectronics Online Shopping Site</t>
  </si>
  <si>
    <t>Rhodomine Plated Brass</t>
  </si>
  <si>
    <t>Pink &amp; Black Pebble Brass Earings</t>
  </si>
  <si>
    <t>Brass metal earrings with vesonite, black onyx, calcedony stone settings</t>
  </si>
  <si>
    <t>Arte Alter,Gold,Vessonite, Black Onyx, Calcedony, Brass,The vasapelectronics Online Shopping Site</t>
  </si>
  <si>
    <t>Vessonite, Black Onyx, Calcedony, Brass</t>
  </si>
  <si>
    <t>Silver 60mm Hoop Earrings</t>
  </si>
  <si>
    <t>Brass metal mesh rhodomine plated siver hoop earrings, 60mm in size</t>
  </si>
  <si>
    <t>Blue Stone Pebble Brass Earrings</t>
  </si>
  <si>
    <t>Brass metal earrings with lapis, quartz, vessonite setting</t>
  </si>
  <si>
    <t>Arte Alter,Gold,Lapis, Cherry Quartz, Vessonite, Brass,The vasapelectronics Online Shopping Site</t>
  </si>
  <si>
    <t>Lapis, Cherry Quartz, Vessonite, Brass</t>
  </si>
  <si>
    <t>Pink And Gold 45mm Brass Hoop Earrings</t>
  </si>
  <si>
    <t>Gold and pink brass metal mesh hoop earrings, 45mm in size</t>
  </si>
  <si>
    <t>Gold 35mm Small Hoop Earrings</t>
  </si>
  <si>
    <t>Brass metal mesh hoop earrings, 35mm in size</t>
  </si>
  <si>
    <t>Pink Stone Sigil Pendant</t>
  </si>
  <si>
    <t>Gold brass metal with pink druzy agate setting pendant</t>
  </si>
  <si>
    <t>Jasper Pink Stone Pebble Pendant</t>
  </si>
  <si>
    <t>Brass metal mesh ring pendant with pink and black crystals setting</t>
  </si>
  <si>
    <t>Arrow Calcedony Earrings</t>
  </si>
  <si>
    <t>Brass metal arrow shape earrings with calcedony stone setting</t>
  </si>
  <si>
    <t>Assorted Brass Bangles</t>
  </si>
  <si>
    <t>Beaten brass bangles</t>
  </si>
  <si>
    <t>Mild detergent cold water hand wash or dry clean</t>
  </si>
  <si>
    <t>EVENINGS</t>
  </si>
  <si>
    <t>Confirmed order will be shipped within 2-3 weeks</t>
  </si>
  <si>
    <t>FEI-AJ3</t>
  </si>
  <si>
    <t>FEI-AJ4</t>
  </si>
  <si>
    <t>FEI-AJ5</t>
  </si>
  <si>
    <t>FEI-AJ6</t>
  </si>
  <si>
    <t>FEI-AJ7</t>
  </si>
  <si>
    <t>FEI-AJ8</t>
  </si>
  <si>
    <t>FEI-AJ9</t>
  </si>
  <si>
    <t>FEI-AJ10</t>
  </si>
  <si>
    <t>FEI-AJ11</t>
  </si>
  <si>
    <t>FEI-AJ12</t>
  </si>
  <si>
    <t>FEI-AJ13</t>
  </si>
  <si>
    <t>FEI-AJ14</t>
  </si>
  <si>
    <t>FEI-AJ15</t>
  </si>
  <si>
    <t>FEI-AJ16</t>
  </si>
  <si>
    <t>FEI-AJ17</t>
  </si>
  <si>
    <t>FEI-AJ18</t>
  </si>
  <si>
    <t>FEI-AJ19</t>
  </si>
  <si>
    <t>FEI-AJ20</t>
  </si>
  <si>
    <t>FEI-AJ21</t>
  </si>
  <si>
    <t>FEI-AJ22</t>
  </si>
  <si>
    <t>FEI-AJ3-a.jpg</t>
  </si>
  <si>
    <t>FEI-AJ3-b.jpg</t>
  </si>
  <si>
    <t>FEI-AJ3-c.jpg</t>
  </si>
  <si>
    <t>FEI-AJ4-a.jpg</t>
  </si>
  <si>
    <t>FEI-AJ4-b.jpg</t>
  </si>
  <si>
    <t>FEI-AJ4-c.jpg</t>
  </si>
  <si>
    <t>FEI-AJ4-d.jpg</t>
  </si>
  <si>
    <t>FEI-AJ5-a.jpg</t>
  </si>
  <si>
    <t>FEI-AJ5-b.jpg</t>
  </si>
  <si>
    <t>FEI-AJ5-c.jpg</t>
  </si>
  <si>
    <t>FEI-AJ5-d.jpg</t>
  </si>
  <si>
    <t>FEI-AJ6-a.jpg</t>
  </si>
  <si>
    <t>FEI-AJ6-b.jpg</t>
  </si>
  <si>
    <t>FEI-AJ7-a.jpg</t>
  </si>
  <si>
    <t>FEI-AJ7-b.jpg</t>
  </si>
  <si>
    <t>FEI-AJ7-c.jpg</t>
  </si>
  <si>
    <t>FEI-AJ7-d.jpg</t>
  </si>
  <si>
    <t>FEI-AJ8-a.jpg</t>
  </si>
  <si>
    <t>FEI-AJ8-b.jpg</t>
  </si>
  <si>
    <t>FEI-AJ8-c.jpg</t>
  </si>
  <si>
    <t>FEI-AJ8-d.jpg</t>
  </si>
  <si>
    <t>FEI-AJ9-a.jpg</t>
  </si>
  <si>
    <t>FEI-AJ9-b.jpg</t>
  </si>
  <si>
    <t>FEI-AJ9-c.jpg</t>
  </si>
  <si>
    <t>FEI-AJ9-d.jpg</t>
  </si>
  <si>
    <t>FEI-AJ10-a.jpg</t>
  </si>
  <si>
    <t>FEI-AJ10-b.jpg</t>
  </si>
  <si>
    <t>FEI-AJ11-a.jpg</t>
  </si>
  <si>
    <t>FEI-AJ11-b.jpg</t>
  </si>
  <si>
    <t>FEI-AJ11-c.jpg</t>
  </si>
  <si>
    <t>FEI-AJ11-d.jpg</t>
  </si>
  <si>
    <t>FEI-AJ12-a.jpg</t>
  </si>
  <si>
    <t>FEI-AJ12-b.jpg</t>
  </si>
  <si>
    <t>FEI-AJ12-c.jpg</t>
  </si>
  <si>
    <t>FEI-AJ13-a.jpg</t>
  </si>
  <si>
    <t>FEI-AJ13-b.jpg</t>
  </si>
  <si>
    <t>FEI-AJ13-c.jpg</t>
  </si>
  <si>
    <t>FEI-AJ13-d.jpg</t>
  </si>
  <si>
    <t>FEI-AJ14-a.jpg</t>
  </si>
  <si>
    <t>FEI-AJ14-b.jpg</t>
  </si>
  <si>
    <t>FEI-AJ14-c.jpg</t>
  </si>
  <si>
    <t>FEI-AJ14-d.jpg</t>
  </si>
  <si>
    <t>FEI-AJ14-e.jpg</t>
  </si>
  <si>
    <t>FEI-AJ15-a.jpg</t>
  </si>
  <si>
    <t>FEI-AJ15-b.jpg</t>
  </si>
  <si>
    <t>FEI-AJ15-c.jpg</t>
  </si>
  <si>
    <t>FEI-AJ16-a.jpg</t>
  </si>
  <si>
    <t>FEI-AJ16-b.jpg</t>
  </si>
  <si>
    <t>FEI-AJ16-c.jpg</t>
  </si>
  <si>
    <t>FEI-AJ17-a.jpg</t>
  </si>
  <si>
    <t>FEI-AJ17-b.jpg</t>
  </si>
  <si>
    <t>FEI-AJ17-c.jpg</t>
  </si>
  <si>
    <t>FEI-AJ18-a.jpg</t>
  </si>
  <si>
    <t>FEI-AJ18-b.jpg</t>
  </si>
  <si>
    <t>FEI-AJ18-c.jpg</t>
  </si>
  <si>
    <t>FEI-AJ18-d.jpg</t>
  </si>
  <si>
    <t>FEI-AJ19-a.jpg</t>
  </si>
  <si>
    <t>FEI-AJ20-a.jpg</t>
  </si>
  <si>
    <t>FEI-AJ20-b.jpg</t>
  </si>
  <si>
    <t>FEI-AJ21-a.jpg</t>
  </si>
  <si>
    <t>FEI-AJ21-b.jpg</t>
  </si>
  <si>
    <t>FEI-AJ22-a.jpg</t>
  </si>
  <si>
    <t>FEI-AJ22-b.jpg</t>
  </si>
  <si>
    <t>FEI-AJ22-c.jpg</t>
  </si>
  <si>
    <t>FEI-AJ22-d.jpg</t>
  </si>
  <si>
    <t>ARTE-ALTER</t>
  </si>
  <si>
    <t>ARTE-ALTER presents Pebble Pearl Brass Earrings exclusively at FEI</t>
  </si>
  <si>
    <t>ARTE-ALTER presents Pebble Pendant exclusively at FEI</t>
  </si>
  <si>
    <t>ARTE-ALTER presents Gold Brass 45mm Hoop Earrings exclusively at FEI</t>
  </si>
  <si>
    <t>ARTE-ALTER presents Black Onyx Pebble Earrings exclusively at FEI</t>
  </si>
  <si>
    <t>ARTE-ALTER presents Big Bird Pendant exclusively at FEI</t>
  </si>
  <si>
    <t>ARTE-ALTER presents Small Bird Earrings exclusively at FEI</t>
  </si>
  <si>
    <t>ARTE-ALTER presents Arrow Pearl Earrings exclusively at FEI</t>
  </si>
  <si>
    <t>ARTE-ALTER presents Brass Cutout Pendant exclusively at FEI</t>
  </si>
  <si>
    <t>ARTE-ALTER presents Gold Brass 60mm Hoop Earrings exclusively at FEI</t>
  </si>
  <si>
    <t>ARTE-ALTER presents Sigil Pink Stone Brass Earrings exclusively at FEI</t>
  </si>
  <si>
    <t>ARTE-ALTER presents Silver 45mm Hoop Earrings exclusively at FEI</t>
  </si>
  <si>
    <t>ARTE-ALTER presents Pink &amp; Black Pebble Brass Earings exclusively at FEI</t>
  </si>
  <si>
    <t>ARTE-ALTER presents Silver 60mm Hoop Earrings exclusively at FEI</t>
  </si>
  <si>
    <t>ARTE-ALTER presents Blue Stone Pebble Brass Earrings exclusively at FEI</t>
  </si>
  <si>
    <t>ARTE-ALTER presents Pink And Gold 45mm Brass Hoop Earrings exclusively at FEI</t>
  </si>
  <si>
    <t>ARTE-ALTER presents Gold 35mm Small Hoop Earrings exclusively at FEI</t>
  </si>
  <si>
    <t>ARTE-ALTER presents Pink Stone Sigil Pendant exclusively at FEI</t>
  </si>
  <si>
    <t>ARTE-ALTER presents Jasper Pink Stone Pebble Pendant exclusively at FEI</t>
  </si>
  <si>
    <t>ARTE-ALTER presents Arrow Calcedony Earrings exclusively at FEI</t>
  </si>
  <si>
    <t>ARTE-ALTER presents Assorted Brass Bangles exclusively at 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</si>
</sst>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0" fillId="33" borderId="0" xfId="0" applyFont="1" applyFill="1" applyAlignment="1">
      <alignment vertical="center"/>
    </xf>
    <xf numFmtId="9" fontId="0" fillId="0" borderId="0" xfId="0" applyNumberFormat="1"/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"/>
  <sheetViews>
    <sheetView tabSelected="1" topLeftCell="S1" zoomScaleNormal="100" workbookViewId="0">
      <selection activeCell="Y8" sqref="Y8"/>
    </sheetView>
  </sheetViews>
  <sheetFormatPr defaultRowHeight="15" x14ac:dyDescent="0.25"/>
  <cols>
    <col min="1" max="1" width="7.42578125" style="4" customWidth="1"/>
    <col min="2" max="2" width="10.42578125" style="4" customWidth="1"/>
    <col min="3" max="3" width="13.7109375" style="1" customWidth="1"/>
    <col min="4" max="4" width="14.28515625" style="1" customWidth="1"/>
    <col min="5" max="5" width="17.42578125" style="3" customWidth="1"/>
    <col min="6" max="6" width="18.85546875" style="8" customWidth="1"/>
    <col min="7" max="7" width="11.28515625" style="2" customWidth="1"/>
    <col min="8" max="8" width="11.140625" style="4" customWidth="1"/>
    <col min="9" max="9" width="15.5703125" style="4" customWidth="1"/>
    <col min="10" max="10" width="8.57031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3.42578125" style="4" customWidth="1"/>
    <col min="33" max="33" width="18.140625" style="4" customWidth="1"/>
    <col min="34" max="34" width="17.140625" style="4" customWidth="1"/>
    <col min="35" max="16384" width="9.140625" style="4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37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39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x14ac:dyDescent="0.25">
      <c r="A2" s="15" t="s">
        <v>188</v>
      </c>
      <c r="B2" s="15" t="s">
        <v>188</v>
      </c>
      <c r="C2" s="16" t="s">
        <v>103</v>
      </c>
      <c r="D2" s="16" t="s">
        <v>103</v>
      </c>
      <c r="E2" s="16" t="s">
        <v>43</v>
      </c>
      <c r="F2" s="16" t="s">
        <v>44</v>
      </c>
      <c r="G2" s="16">
        <v>60</v>
      </c>
      <c r="H2" s="17"/>
      <c r="I2" s="15" t="s">
        <v>45</v>
      </c>
      <c r="J2" s="16" t="s">
        <v>41</v>
      </c>
      <c r="K2" s="16" t="s">
        <v>40</v>
      </c>
      <c r="L2" s="16" t="s">
        <v>46</v>
      </c>
      <c r="M2"/>
      <c r="N2"/>
      <c r="O2"/>
      <c r="P2" s="12">
        <v>2100</v>
      </c>
      <c r="Q2" s="12">
        <v>2100</v>
      </c>
      <c r="R2" s="12">
        <v>2100</v>
      </c>
      <c r="S2" s="13">
        <v>0.03</v>
      </c>
      <c r="T2">
        <v>10</v>
      </c>
      <c r="U2" s="14">
        <v>7117</v>
      </c>
      <c r="V2" s="11" t="s">
        <v>100</v>
      </c>
      <c r="W2" s="11" t="s">
        <v>189</v>
      </c>
      <c r="X2" s="11" t="s">
        <v>189</v>
      </c>
      <c r="AA2" t="s">
        <v>36</v>
      </c>
      <c r="AB2" s="10" t="s">
        <v>101</v>
      </c>
      <c r="AD2" s="14" t="s">
        <v>38</v>
      </c>
      <c r="AE2" t="s">
        <v>102</v>
      </c>
      <c r="AF2" s="16" t="s">
        <v>123</v>
      </c>
      <c r="AG2" s="16" t="s">
        <v>124</v>
      </c>
      <c r="AH2" s="16" t="s">
        <v>125</v>
      </c>
    </row>
    <row r="3" spans="1:38" x14ac:dyDescent="0.25">
      <c r="A3" s="15" t="s">
        <v>188</v>
      </c>
      <c r="B3" s="15" t="s">
        <v>188</v>
      </c>
      <c r="C3" s="16" t="s">
        <v>104</v>
      </c>
      <c r="D3" s="16" t="s">
        <v>104</v>
      </c>
      <c r="E3" s="16" t="s">
        <v>47</v>
      </c>
      <c r="F3" s="16" t="s">
        <v>48</v>
      </c>
      <c r="G3" s="16">
        <v>64</v>
      </c>
      <c r="H3" s="17"/>
      <c r="I3" s="15" t="s">
        <v>49</v>
      </c>
      <c r="J3" s="16" t="s">
        <v>41</v>
      </c>
      <c r="K3" s="16" t="s">
        <v>40</v>
      </c>
      <c r="L3" s="16" t="s">
        <v>50</v>
      </c>
      <c r="M3"/>
      <c r="N3"/>
      <c r="O3"/>
      <c r="P3" s="12">
        <v>2200</v>
      </c>
      <c r="Q3" s="12">
        <v>2200</v>
      </c>
      <c r="R3" s="12">
        <v>2200</v>
      </c>
      <c r="S3" s="13">
        <v>0.03</v>
      </c>
      <c r="T3">
        <v>10</v>
      </c>
      <c r="U3" s="14">
        <v>7117</v>
      </c>
      <c r="V3" s="11" t="s">
        <v>100</v>
      </c>
      <c r="W3" s="11" t="s">
        <v>190</v>
      </c>
      <c r="X3" s="11" t="s">
        <v>190</v>
      </c>
      <c r="AA3" t="s">
        <v>36</v>
      </c>
      <c r="AB3" s="10" t="s">
        <v>101</v>
      </c>
      <c r="AD3" s="14" t="s">
        <v>38</v>
      </c>
      <c r="AE3" t="s">
        <v>102</v>
      </c>
      <c r="AF3" s="16" t="s">
        <v>126</v>
      </c>
      <c r="AG3" s="4" t="s">
        <v>127</v>
      </c>
      <c r="AH3" s="4" t="s">
        <v>128</v>
      </c>
      <c r="AI3" s="4" t="s">
        <v>129</v>
      </c>
    </row>
    <row r="4" spans="1:38" x14ac:dyDescent="0.25">
      <c r="A4" s="15" t="s">
        <v>188</v>
      </c>
      <c r="B4" s="15" t="s">
        <v>188</v>
      </c>
      <c r="C4" s="16" t="s">
        <v>105</v>
      </c>
      <c r="D4" s="16" t="s">
        <v>105</v>
      </c>
      <c r="E4" s="16" t="s">
        <v>51</v>
      </c>
      <c r="F4" s="16" t="s">
        <v>52</v>
      </c>
      <c r="G4" s="16">
        <v>60</v>
      </c>
      <c r="H4" s="17"/>
      <c r="I4" s="15" t="s">
        <v>53</v>
      </c>
      <c r="J4" s="16" t="s">
        <v>41</v>
      </c>
      <c r="K4" s="16" t="s">
        <v>40</v>
      </c>
      <c r="L4" s="16" t="s">
        <v>42</v>
      </c>
      <c r="P4" s="4">
        <v>850</v>
      </c>
      <c r="Q4" s="4">
        <v>850</v>
      </c>
      <c r="R4" s="4">
        <v>850</v>
      </c>
      <c r="S4" s="13">
        <v>0.03</v>
      </c>
      <c r="T4" s="4">
        <v>10</v>
      </c>
      <c r="U4" s="4">
        <v>7117</v>
      </c>
      <c r="V4" s="4" t="s">
        <v>100</v>
      </c>
      <c r="W4" s="4" t="s">
        <v>191</v>
      </c>
      <c r="X4" s="4" t="s">
        <v>191</v>
      </c>
      <c r="AA4" t="s">
        <v>36</v>
      </c>
      <c r="AB4" s="10" t="s">
        <v>101</v>
      </c>
      <c r="AD4" s="14" t="s">
        <v>38</v>
      </c>
      <c r="AE4" t="s">
        <v>102</v>
      </c>
      <c r="AF4" s="16" t="s">
        <v>130</v>
      </c>
      <c r="AG4" s="4" t="s">
        <v>131</v>
      </c>
      <c r="AH4" s="4" t="s">
        <v>132</v>
      </c>
      <c r="AI4" s="4" t="s">
        <v>133</v>
      </c>
    </row>
    <row r="5" spans="1:38" x14ac:dyDescent="0.25">
      <c r="A5" s="15" t="s">
        <v>188</v>
      </c>
      <c r="B5" s="15" t="s">
        <v>188</v>
      </c>
      <c r="C5" s="16" t="s">
        <v>106</v>
      </c>
      <c r="D5" s="16" t="s">
        <v>106</v>
      </c>
      <c r="E5" s="16" t="s">
        <v>54</v>
      </c>
      <c r="F5" s="16" t="s">
        <v>55</v>
      </c>
      <c r="G5" s="16">
        <v>60</v>
      </c>
      <c r="H5" s="17"/>
      <c r="I5" s="15" t="s">
        <v>56</v>
      </c>
      <c r="J5" s="16" t="s">
        <v>41</v>
      </c>
      <c r="K5" s="16" t="s">
        <v>40</v>
      </c>
      <c r="L5" s="16" t="s">
        <v>57</v>
      </c>
      <c r="P5" s="4">
        <v>1500</v>
      </c>
      <c r="Q5" s="4">
        <v>1500</v>
      </c>
      <c r="R5" s="4">
        <v>1500</v>
      </c>
      <c r="S5" s="13">
        <v>0.03</v>
      </c>
      <c r="T5" s="4">
        <v>10</v>
      </c>
      <c r="U5" s="4">
        <v>7117</v>
      </c>
      <c r="V5" s="4" t="s">
        <v>100</v>
      </c>
      <c r="W5" s="4" t="s">
        <v>192</v>
      </c>
      <c r="X5" s="4" t="s">
        <v>192</v>
      </c>
      <c r="AA5" t="s">
        <v>36</v>
      </c>
      <c r="AB5" s="10" t="s">
        <v>101</v>
      </c>
      <c r="AD5" s="14" t="s">
        <v>38</v>
      </c>
      <c r="AE5" t="s">
        <v>102</v>
      </c>
      <c r="AF5" s="16" t="s">
        <v>134</v>
      </c>
      <c r="AG5" s="4" t="s">
        <v>135</v>
      </c>
    </row>
    <row r="6" spans="1:38" x14ac:dyDescent="0.25">
      <c r="A6" s="15" t="s">
        <v>188</v>
      </c>
      <c r="B6" s="15" t="s">
        <v>188</v>
      </c>
      <c r="C6" s="16" t="s">
        <v>107</v>
      </c>
      <c r="D6" s="16" t="s">
        <v>107</v>
      </c>
      <c r="E6" s="16" t="s">
        <v>58</v>
      </c>
      <c r="F6" s="16" t="s">
        <v>59</v>
      </c>
      <c r="G6" s="16">
        <v>64</v>
      </c>
      <c r="H6" s="17"/>
      <c r="I6" s="15" t="s">
        <v>53</v>
      </c>
      <c r="J6" s="16" t="s">
        <v>41</v>
      </c>
      <c r="K6" s="16" t="s">
        <v>40</v>
      </c>
      <c r="L6" s="16" t="s">
        <v>42</v>
      </c>
      <c r="P6" s="4">
        <v>1200</v>
      </c>
      <c r="Q6" s="4">
        <v>1200</v>
      </c>
      <c r="R6" s="4">
        <v>1200</v>
      </c>
      <c r="S6" s="13">
        <v>0.03</v>
      </c>
      <c r="T6" s="4">
        <v>10</v>
      </c>
      <c r="U6" s="4">
        <v>7117</v>
      </c>
      <c r="V6" s="4" t="s">
        <v>100</v>
      </c>
      <c r="W6" s="4" t="s">
        <v>193</v>
      </c>
      <c r="X6" s="4" t="s">
        <v>193</v>
      </c>
      <c r="AA6" t="s">
        <v>36</v>
      </c>
      <c r="AB6" s="10" t="s">
        <v>101</v>
      </c>
      <c r="AD6" s="14" t="s">
        <v>38</v>
      </c>
      <c r="AE6" t="s">
        <v>102</v>
      </c>
      <c r="AF6" s="16" t="s">
        <v>136</v>
      </c>
      <c r="AG6" s="4" t="s">
        <v>137</v>
      </c>
      <c r="AH6" s="4" t="s">
        <v>138</v>
      </c>
      <c r="AI6" s="4" t="s">
        <v>139</v>
      </c>
    </row>
    <row r="7" spans="1:38" x14ac:dyDescent="0.25">
      <c r="A7" s="15" t="s">
        <v>188</v>
      </c>
      <c r="B7" s="15" t="s">
        <v>188</v>
      </c>
      <c r="C7" s="16" t="s">
        <v>108</v>
      </c>
      <c r="D7" s="16" t="s">
        <v>108</v>
      </c>
      <c r="E7" s="16" t="s">
        <v>60</v>
      </c>
      <c r="F7" s="16" t="s">
        <v>61</v>
      </c>
      <c r="G7" s="16">
        <v>60</v>
      </c>
      <c r="H7" s="17"/>
      <c r="I7" s="15" t="s">
        <v>53</v>
      </c>
      <c r="J7" s="16" t="s">
        <v>41</v>
      </c>
      <c r="K7" s="16" t="s">
        <v>40</v>
      </c>
      <c r="L7" s="16" t="s">
        <v>42</v>
      </c>
      <c r="P7" s="4">
        <v>850</v>
      </c>
      <c r="Q7" s="4">
        <v>850</v>
      </c>
      <c r="R7" s="4">
        <v>850</v>
      </c>
      <c r="S7" s="13">
        <v>0.03</v>
      </c>
      <c r="T7" s="4">
        <v>10</v>
      </c>
      <c r="U7" s="4">
        <v>7117</v>
      </c>
      <c r="V7" s="4" t="s">
        <v>100</v>
      </c>
      <c r="W7" s="4" t="s">
        <v>194</v>
      </c>
      <c r="X7" s="4" t="s">
        <v>194</v>
      </c>
      <c r="AA7" t="s">
        <v>36</v>
      </c>
      <c r="AB7" s="10" t="s">
        <v>101</v>
      </c>
      <c r="AD7" s="14" t="s">
        <v>38</v>
      </c>
      <c r="AE7" t="s">
        <v>102</v>
      </c>
      <c r="AF7" s="16" t="s">
        <v>140</v>
      </c>
      <c r="AG7" s="4" t="s">
        <v>141</v>
      </c>
      <c r="AH7" s="4" t="s">
        <v>142</v>
      </c>
      <c r="AI7" s="4" t="s">
        <v>143</v>
      </c>
    </row>
    <row r="8" spans="1:38" x14ac:dyDescent="0.25">
      <c r="A8" s="15" t="s">
        <v>188</v>
      </c>
      <c r="B8" s="15" t="s">
        <v>188</v>
      </c>
      <c r="C8" s="16" t="s">
        <v>109</v>
      </c>
      <c r="D8" s="16" t="s">
        <v>109</v>
      </c>
      <c r="E8" s="16" t="s">
        <v>62</v>
      </c>
      <c r="F8" s="16" t="s">
        <v>63</v>
      </c>
      <c r="G8" s="16">
        <v>60</v>
      </c>
      <c r="H8" s="17"/>
      <c r="I8" s="15" t="s">
        <v>64</v>
      </c>
      <c r="J8" s="16" t="s">
        <v>41</v>
      </c>
      <c r="K8" s="16" t="s">
        <v>40</v>
      </c>
      <c r="L8" s="16" t="s">
        <v>65</v>
      </c>
      <c r="P8" s="4">
        <v>2400</v>
      </c>
      <c r="Q8" s="4">
        <v>2400</v>
      </c>
      <c r="R8" s="4">
        <v>2400</v>
      </c>
      <c r="S8" s="13">
        <v>0.03</v>
      </c>
      <c r="T8" s="4">
        <v>10</v>
      </c>
      <c r="U8" s="4">
        <v>7117</v>
      </c>
      <c r="V8" s="4" t="s">
        <v>100</v>
      </c>
      <c r="W8" s="4" t="s">
        <v>195</v>
      </c>
      <c r="X8" s="4" t="s">
        <v>195</v>
      </c>
      <c r="AA8" t="s">
        <v>36</v>
      </c>
      <c r="AB8" s="10" t="s">
        <v>101</v>
      </c>
      <c r="AD8" s="14" t="s">
        <v>38</v>
      </c>
      <c r="AE8" t="s">
        <v>102</v>
      </c>
      <c r="AF8" s="16" t="s">
        <v>144</v>
      </c>
      <c r="AG8" s="4" t="s">
        <v>145</v>
      </c>
      <c r="AH8" s="4" t="s">
        <v>146</v>
      </c>
      <c r="AI8" s="4" t="s">
        <v>147</v>
      </c>
    </row>
    <row r="9" spans="1:38" x14ac:dyDescent="0.25">
      <c r="A9" s="15" t="s">
        <v>188</v>
      </c>
      <c r="B9" s="15" t="s">
        <v>188</v>
      </c>
      <c r="C9" s="16" t="s">
        <v>110</v>
      </c>
      <c r="D9" s="16" t="s">
        <v>110</v>
      </c>
      <c r="E9" s="16" t="s">
        <v>66</v>
      </c>
      <c r="F9" s="16" t="s">
        <v>67</v>
      </c>
      <c r="G9" s="16">
        <v>64</v>
      </c>
      <c r="H9" s="17"/>
      <c r="I9" s="15" t="s">
        <v>53</v>
      </c>
      <c r="J9" s="16" t="s">
        <v>41</v>
      </c>
      <c r="K9" s="16" t="s">
        <v>40</v>
      </c>
      <c r="L9" s="16" t="s">
        <v>42</v>
      </c>
      <c r="P9" s="4">
        <v>750</v>
      </c>
      <c r="Q9" s="4">
        <v>750</v>
      </c>
      <c r="R9" s="4">
        <v>750</v>
      </c>
      <c r="S9" s="13">
        <v>0.03</v>
      </c>
      <c r="T9" s="4">
        <v>10</v>
      </c>
      <c r="U9" s="4">
        <v>7117</v>
      </c>
      <c r="V9" s="4" t="s">
        <v>100</v>
      </c>
      <c r="W9" s="4" t="s">
        <v>196</v>
      </c>
      <c r="X9" s="4" t="s">
        <v>196</v>
      </c>
      <c r="AA9" t="s">
        <v>36</v>
      </c>
      <c r="AB9" s="10" t="s">
        <v>101</v>
      </c>
      <c r="AD9" s="14" t="s">
        <v>38</v>
      </c>
      <c r="AE9" t="s">
        <v>102</v>
      </c>
      <c r="AF9" s="16" t="s">
        <v>148</v>
      </c>
      <c r="AG9" s="4" t="s">
        <v>149</v>
      </c>
    </row>
    <row r="10" spans="1:38" x14ac:dyDescent="0.25">
      <c r="A10" s="15" t="s">
        <v>188</v>
      </c>
      <c r="B10" s="15" t="s">
        <v>188</v>
      </c>
      <c r="C10" s="16" t="s">
        <v>111</v>
      </c>
      <c r="D10" s="16" t="s">
        <v>111</v>
      </c>
      <c r="E10" s="16" t="s">
        <v>68</v>
      </c>
      <c r="F10" s="16" t="s">
        <v>69</v>
      </c>
      <c r="G10" s="16">
        <v>60</v>
      </c>
      <c r="H10" s="17"/>
      <c r="I10" s="15" t="s">
        <v>53</v>
      </c>
      <c r="J10" s="16" t="s">
        <v>41</v>
      </c>
      <c r="K10" s="16" t="s">
        <v>40</v>
      </c>
      <c r="L10" s="16" t="s">
        <v>42</v>
      </c>
      <c r="P10" s="4">
        <v>950</v>
      </c>
      <c r="Q10" s="4">
        <v>950</v>
      </c>
      <c r="R10" s="4">
        <v>950</v>
      </c>
      <c r="S10" s="13">
        <v>0.03</v>
      </c>
      <c r="T10" s="4">
        <v>10</v>
      </c>
      <c r="U10" s="4">
        <v>7117</v>
      </c>
      <c r="V10" s="4" t="s">
        <v>100</v>
      </c>
      <c r="W10" s="4" t="s">
        <v>197</v>
      </c>
      <c r="X10" s="4" t="s">
        <v>197</v>
      </c>
      <c r="AA10" t="s">
        <v>36</v>
      </c>
      <c r="AB10" s="10" t="s">
        <v>101</v>
      </c>
      <c r="AD10" s="14" t="s">
        <v>38</v>
      </c>
      <c r="AE10" t="s">
        <v>102</v>
      </c>
      <c r="AF10" s="16" t="s">
        <v>150</v>
      </c>
      <c r="AG10" s="4" t="s">
        <v>151</v>
      </c>
      <c r="AH10" s="4" t="s">
        <v>152</v>
      </c>
      <c r="AI10" s="4" t="s">
        <v>153</v>
      </c>
    </row>
    <row r="11" spans="1:38" x14ac:dyDescent="0.25">
      <c r="A11" s="15" t="s">
        <v>188</v>
      </c>
      <c r="B11" s="15" t="s">
        <v>188</v>
      </c>
      <c r="C11" s="16" t="s">
        <v>112</v>
      </c>
      <c r="D11" s="16" t="s">
        <v>112</v>
      </c>
      <c r="E11" s="16" t="s">
        <v>70</v>
      </c>
      <c r="F11" s="16" t="s">
        <v>71</v>
      </c>
      <c r="G11" s="16">
        <v>60</v>
      </c>
      <c r="H11" s="17"/>
      <c r="I11" s="15" t="s">
        <v>72</v>
      </c>
      <c r="J11" s="16" t="s">
        <v>41</v>
      </c>
      <c r="K11" s="16" t="s">
        <v>40</v>
      </c>
      <c r="L11" s="16" t="s">
        <v>73</v>
      </c>
      <c r="P11" s="4">
        <v>1200</v>
      </c>
      <c r="Q11" s="4">
        <v>1200</v>
      </c>
      <c r="R11" s="4">
        <v>1200</v>
      </c>
      <c r="S11" s="13">
        <v>0.03</v>
      </c>
      <c r="T11" s="4">
        <v>10</v>
      </c>
      <c r="U11" s="4">
        <v>7117</v>
      </c>
      <c r="V11" s="4" t="s">
        <v>100</v>
      </c>
      <c r="W11" s="4" t="s">
        <v>198</v>
      </c>
      <c r="X11" s="4" t="s">
        <v>198</v>
      </c>
      <c r="AA11" t="s">
        <v>36</v>
      </c>
      <c r="AB11" s="10" t="s">
        <v>101</v>
      </c>
      <c r="AD11" s="14" t="s">
        <v>38</v>
      </c>
      <c r="AE11" t="s">
        <v>102</v>
      </c>
      <c r="AF11" s="16" t="s">
        <v>154</v>
      </c>
      <c r="AG11" s="4" t="s">
        <v>155</v>
      </c>
      <c r="AH11" s="4" t="s">
        <v>156</v>
      </c>
    </row>
    <row r="12" spans="1:38" x14ac:dyDescent="0.25">
      <c r="A12" s="15" t="s">
        <v>188</v>
      </c>
      <c r="B12" s="15" t="s">
        <v>188</v>
      </c>
      <c r="C12" s="16" t="s">
        <v>113</v>
      </c>
      <c r="D12" s="16" t="s">
        <v>113</v>
      </c>
      <c r="E12" s="9" t="s">
        <v>74</v>
      </c>
      <c r="F12" s="16" t="s">
        <v>75</v>
      </c>
      <c r="G12" s="16">
        <v>60</v>
      </c>
      <c r="H12" s="17"/>
      <c r="I12" s="15" t="s">
        <v>76</v>
      </c>
      <c r="J12" s="16" t="s">
        <v>41</v>
      </c>
      <c r="K12" s="16" t="s">
        <v>40</v>
      </c>
      <c r="L12" s="16" t="s">
        <v>77</v>
      </c>
      <c r="P12" s="4">
        <v>850</v>
      </c>
      <c r="Q12" s="4">
        <v>850</v>
      </c>
      <c r="R12" s="4">
        <v>850</v>
      </c>
      <c r="S12" s="13">
        <v>0.03</v>
      </c>
      <c r="T12" s="4">
        <v>10</v>
      </c>
      <c r="U12" s="4">
        <v>7117</v>
      </c>
      <c r="V12" s="4" t="s">
        <v>100</v>
      </c>
      <c r="W12" s="4" t="s">
        <v>199</v>
      </c>
      <c r="X12" s="4" t="s">
        <v>199</v>
      </c>
      <c r="AA12" t="s">
        <v>36</v>
      </c>
      <c r="AB12" s="10" t="s">
        <v>101</v>
      </c>
      <c r="AD12" s="14" t="s">
        <v>38</v>
      </c>
      <c r="AE12" t="s">
        <v>102</v>
      </c>
      <c r="AF12" s="16" t="s">
        <v>157</v>
      </c>
      <c r="AG12" s="4" t="s">
        <v>158</v>
      </c>
      <c r="AH12" s="4" t="s">
        <v>159</v>
      </c>
      <c r="AI12" s="4" t="s">
        <v>160</v>
      </c>
    </row>
    <row r="13" spans="1:38" x14ac:dyDescent="0.25">
      <c r="A13" s="15" t="s">
        <v>188</v>
      </c>
      <c r="B13" s="15" t="s">
        <v>188</v>
      </c>
      <c r="C13" s="16" t="s">
        <v>114</v>
      </c>
      <c r="D13" s="16" t="s">
        <v>114</v>
      </c>
      <c r="E13" s="16" t="s">
        <v>78</v>
      </c>
      <c r="F13" s="16" t="s">
        <v>79</v>
      </c>
      <c r="G13" s="16">
        <v>60</v>
      </c>
      <c r="H13" s="17"/>
      <c r="I13" s="15" t="s">
        <v>80</v>
      </c>
      <c r="J13" s="16" t="s">
        <v>41</v>
      </c>
      <c r="K13" s="16" t="s">
        <v>40</v>
      </c>
      <c r="L13" s="16" t="s">
        <v>81</v>
      </c>
      <c r="P13" s="4">
        <v>1500</v>
      </c>
      <c r="Q13" s="4">
        <v>1500</v>
      </c>
      <c r="R13" s="4">
        <v>1500</v>
      </c>
      <c r="S13" s="13">
        <v>0.03</v>
      </c>
      <c r="T13" s="4">
        <v>10</v>
      </c>
      <c r="U13" s="4">
        <v>7117</v>
      </c>
      <c r="V13" s="4" t="s">
        <v>100</v>
      </c>
      <c r="W13" s="4" t="s">
        <v>200</v>
      </c>
      <c r="X13" s="4" t="s">
        <v>200</v>
      </c>
      <c r="AA13" t="s">
        <v>36</v>
      </c>
      <c r="AB13" s="10" t="s">
        <v>101</v>
      </c>
      <c r="AD13" s="14" t="s">
        <v>38</v>
      </c>
      <c r="AE13" t="s">
        <v>102</v>
      </c>
      <c r="AF13" s="16" t="s">
        <v>161</v>
      </c>
      <c r="AG13" s="4" t="s">
        <v>162</v>
      </c>
      <c r="AH13" s="4" t="s">
        <v>163</v>
      </c>
      <c r="AI13" s="4" t="s">
        <v>164</v>
      </c>
      <c r="AJ13" s="4" t="s">
        <v>165</v>
      </c>
    </row>
    <row r="14" spans="1:38" x14ac:dyDescent="0.25">
      <c r="A14" s="15" t="s">
        <v>188</v>
      </c>
      <c r="B14" s="15" t="s">
        <v>188</v>
      </c>
      <c r="C14" s="16" t="s">
        <v>115</v>
      </c>
      <c r="D14" s="16" t="s">
        <v>115</v>
      </c>
      <c r="E14" s="16" t="s">
        <v>82</v>
      </c>
      <c r="F14" s="16" t="s">
        <v>83</v>
      </c>
      <c r="G14" s="16">
        <v>60</v>
      </c>
      <c r="H14" s="17"/>
      <c r="I14" s="15" t="s">
        <v>76</v>
      </c>
      <c r="J14" s="16" t="s">
        <v>41</v>
      </c>
      <c r="K14" s="16" t="s">
        <v>40</v>
      </c>
      <c r="L14" s="16" t="s">
        <v>77</v>
      </c>
      <c r="P14" s="4">
        <v>950</v>
      </c>
      <c r="Q14" s="4">
        <v>950</v>
      </c>
      <c r="R14" s="4">
        <v>950</v>
      </c>
      <c r="S14" s="13">
        <v>0.03</v>
      </c>
      <c r="T14" s="4">
        <v>10</v>
      </c>
      <c r="U14" s="4">
        <v>7117</v>
      </c>
      <c r="V14" s="4" t="s">
        <v>100</v>
      </c>
      <c r="W14" s="4" t="s">
        <v>201</v>
      </c>
      <c r="X14" s="4" t="s">
        <v>201</v>
      </c>
      <c r="AA14" t="s">
        <v>36</v>
      </c>
      <c r="AB14" s="10" t="s">
        <v>101</v>
      </c>
      <c r="AD14" s="14" t="s">
        <v>38</v>
      </c>
      <c r="AE14" t="s">
        <v>102</v>
      </c>
      <c r="AF14" s="16" t="s">
        <v>166</v>
      </c>
      <c r="AG14" s="4" t="s">
        <v>167</v>
      </c>
      <c r="AH14" s="4" t="s">
        <v>168</v>
      </c>
    </row>
    <row r="15" spans="1:38" x14ac:dyDescent="0.25">
      <c r="A15" s="15" t="s">
        <v>188</v>
      </c>
      <c r="B15" s="15" t="s">
        <v>188</v>
      </c>
      <c r="C15" s="16" t="s">
        <v>116</v>
      </c>
      <c r="D15" s="16" t="s">
        <v>116</v>
      </c>
      <c r="E15" s="16" t="s">
        <v>84</v>
      </c>
      <c r="F15" s="16" t="s">
        <v>85</v>
      </c>
      <c r="G15" s="16">
        <v>60</v>
      </c>
      <c r="H15" s="17"/>
      <c r="I15" s="15" t="s">
        <v>86</v>
      </c>
      <c r="J15" s="16" t="s">
        <v>41</v>
      </c>
      <c r="K15" s="16" t="s">
        <v>40</v>
      </c>
      <c r="L15" s="16" t="s">
        <v>87</v>
      </c>
      <c r="P15" s="4">
        <v>1500</v>
      </c>
      <c r="Q15" s="4">
        <v>1500</v>
      </c>
      <c r="R15" s="4">
        <v>1500</v>
      </c>
      <c r="S15" s="13">
        <v>0.03</v>
      </c>
      <c r="T15" s="4">
        <v>10</v>
      </c>
      <c r="U15" s="4">
        <v>7117</v>
      </c>
      <c r="V15" s="4" t="s">
        <v>100</v>
      </c>
      <c r="W15" s="4" t="s">
        <v>202</v>
      </c>
      <c r="X15" s="4" t="s">
        <v>202</v>
      </c>
      <c r="AA15" t="s">
        <v>36</v>
      </c>
      <c r="AB15" s="10" t="s">
        <v>101</v>
      </c>
      <c r="AD15" s="14" t="s">
        <v>38</v>
      </c>
      <c r="AE15" t="s">
        <v>102</v>
      </c>
      <c r="AF15" s="16" t="s">
        <v>169</v>
      </c>
      <c r="AG15" s="4" t="s">
        <v>170</v>
      </c>
      <c r="AH15" s="4" t="s">
        <v>171</v>
      </c>
    </row>
    <row r="16" spans="1:38" x14ac:dyDescent="0.25">
      <c r="A16" s="15" t="s">
        <v>188</v>
      </c>
      <c r="B16" s="15" t="s">
        <v>188</v>
      </c>
      <c r="C16" s="16" t="s">
        <v>117</v>
      </c>
      <c r="D16" s="16" t="s">
        <v>117</v>
      </c>
      <c r="E16" s="16" t="s">
        <v>88</v>
      </c>
      <c r="F16" s="16" t="s">
        <v>89</v>
      </c>
      <c r="G16" s="16">
        <v>60</v>
      </c>
      <c r="H16" s="17"/>
      <c r="I16" s="15" t="s">
        <v>53</v>
      </c>
      <c r="J16" s="16" t="s">
        <v>41</v>
      </c>
      <c r="K16" s="16" t="s">
        <v>40</v>
      </c>
      <c r="L16" s="16" t="s">
        <v>42</v>
      </c>
      <c r="P16" s="4">
        <v>850</v>
      </c>
      <c r="Q16" s="4">
        <v>850</v>
      </c>
      <c r="R16" s="4">
        <v>850</v>
      </c>
      <c r="S16" s="13">
        <v>0.03</v>
      </c>
      <c r="T16" s="4">
        <v>10</v>
      </c>
      <c r="U16" s="4">
        <v>7117</v>
      </c>
      <c r="V16" s="4" t="s">
        <v>100</v>
      </c>
      <c r="W16" s="4" t="s">
        <v>203</v>
      </c>
      <c r="X16" s="4" t="s">
        <v>203</v>
      </c>
      <c r="AA16" t="s">
        <v>36</v>
      </c>
      <c r="AB16" s="10" t="s">
        <v>101</v>
      </c>
      <c r="AD16" s="14" t="s">
        <v>38</v>
      </c>
      <c r="AE16" t="s">
        <v>102</v>
      </c>
      <c r="AF16" s="16" t="s">
        <v>172</v>
      </c>
      <c r="AG16" s="4" t="s">
        <v>173</v>
      </c>
      <c r="AH16" s="4" t="s">
        <v>174</v>
      </c>
    </row>
    <row r="17" spans="1:35" x14ac:dyDescent="0.25">
      <c r="A17" s="15" t="s">
        <v>188</v>
      </c>
      <c r="B17" s="15" t="s">
        <v>188</v>
      </c>
      <c r="C17" s="16" t="s">
        <v>118</v>
      </c>
      <c r="D17" s="16" t="s">
        <v>118</v>
      </c>
      <c r="E17" s="16" t="s">
        <v>90</v>
      </c>
      <c r="F17" s="16" t="s">
        <v>91</v>
      </c>
      <c r="G17" s="16">
        <v>60</v>
      </c>
      <c r="H17" s="17"/>
      <c r="I17" s="15" t="s">
        <v>53</v>
      </c>
      <c r="J17" s="16" t="s">
        <v>41</v>
      </c>
      <c r="K17" s="16" t="s">
        <v>40</v>
      </c>
      <c r="L17" s="16" t="s">
        <v>42</v>
      </c>
      <c r="P17" s="4">
        <v>700</v>
      </c>
      <c r="Q17" s="4">
        <v>700</v>
      </c>
      <c r="R17" s="4">
        <v>700</v>
      </c>
      <c r="S17" s="13">
        <v>0.03</v>
      </c>
      <c r="T17" s="4">
        <v>10</v>
      </c>
      <c r="U17" s="4">
        <v>7117</v>
      </c>
      <c r="V17" s="4" t="s">
        <v>100</v>
      </c>
      <c r="W17" s="4" t="s">
        <v>204</v>
      </c>
      <c r="X17" s="4" t="s">
        <v>204</v>
      </c>
      <c r="AA17" t="s">
        <v>36</v>
      </c>
      <c r="AB17" s="10" t="s">
        <v>101</v>
      </c>
      <c r="AD17" s="14" t="s">
        <v>38</v>
      </c>
      <c r="AE17" t="s">
        <v>102</v>
      </c>
      <c r="AF17" s="16" t="s">
        <v>175</v>
      </c>
      <c r="AG17" s="4" t="s">
        <v>176</v>
      </c>
      <c r="AH17" s="4" t="s">
        <v>177</v>
      </c>
      <c r="AI17" s="4" t="s">
        <v>178</v>
      </c>
    </row>
    <row r="18" spans="1:35" x14ac:dyDescent="0.25">
      <c r="A18" s="15" t="s">
        <v>188</v>
      </c>
      <c r="B18" s="15" t="s">
        <v>188</v>
      </c>
      <c r="C18" s="16" t="s">
        <v>119</v>
      </c>
      <c r="D18" s="16" t="s">
        <v>119</v>
      </c>
      <c r="E18" s="16" t="s">
        <v>92</v>
      </c>
      <c r="F18" s="16" t="s">
        <v>93</v>
      </c>
      <c r="G18" s="16">
        <v>64</v>
      </c>
      <c r="H18" s="17"/>
      <c r="I18" s="15" t="s">
        <v>53</v>
      </c>
      <c r="J18" s="16" t="s">
        <v>41</v>
      </c>
      <c r="K18" s="16" t="s">
        <v>40</v>
      </c>
      <c r="L18" s="16" t="s">
        <v>42</v>
      </c>
      <c r="P18" s="4">
        <v>2500</v>
      </c>
      <c r="Q18" s="4">
        <v>2500</v>
      </c>
      <c r="R18" s="4">
        <v>2500</v>
      </c>
      <c r="S18" s="13">
        <v>0.03</v>
      </c>
      <c r="T18" s="4">
        <v>10</v>
      </c>
      <c r="U18" s="4">
        <v>7117</v>
      </c>
      <c r="V18" s="4" t="s">
        <v>100</v>
      </c>
      <c r="W18" s="4" t="s">
        <v>205</v>
      </c>
      <c r="X18" s="4" t="s">
        <v>205</v>
      </c>
      <c r="AA18" t="s">
        <v>36</v>
      </c>
      <c r="AB18" s="10" t="s">
        <v>101</v>
      </c>
      <c r="AD18" s="14" t="s">
        <v>38</v>
      </c>
      <c r="AE18" t="s">
        <v>102</v>
      </c>
      <c r="AF18" s="16" t="s">
        <v>179</v>
      </c>
    </row>
    <row r="19" spans="1:35" x14ac:dyDescent="0.25">
      <c r="A19" s="15" t="s">
        <v>188</v>
      </c>
      <c r="B19" s="15" t="s">
        <v>188</v>
      </c>
      <c r="C19" s="16" t="s">
        <v>120</v>
      </c>
      <c r="D19" s="16" t="s">
        <v>120</v>
      </c>
      <c r="E19" s="16" t="s">
        <v>94</v>
      </c>
      <c r="F19" s="16" t="s">
        <v>95</v>
      </c>
      <c r="G19" s="16">
        <v>64</v>
      </c>
      <c r="H19" s="17"/>
      <c r="I19" s="15" t="s">
        <v>53</v>
      </c>
      <c r="J19" s="16" t="s">
        <v>41</v>
      </c>
      <c r="K19" s="16" t="s">
        <v>40</v>
      </c>
      <c r="L19" s="16" t="s">
        <v>42</v>
      </c>
      <c r="P19" s="4">
        <v>2200</v>
      </c>
      <c r="Q19" s="4">
        <v>2200</v>
      </c>
      <c r="R19" s="4">
        <v>2200</v>
      </c>
      <c r="S19" s="13">
        <v>0.03</v>
      </c>
      <c r="T19" s="4">
        <v>10</v>
      </c>
      <c r="U19" s="4">
        <v>7117</v>
      </c>
      <c r="V19" s="4" t="s">
        <v>100</v>
      </c>
      <c r="W19" s="4" t="s">
        <v>206</v>
      </c>
      <c r="X19" s="4" t="s">
        <v>206</v>
      </c>
      <c r="AA19" t="s">
        <v>36</v>
      </c>
      <c r="AB19" s="10" t="s">
        <v>101</v>
      </c>
      <c r="AD19" s="14" t="s">
        <v>38</v>
      </c>
      <c r="AE19" t="s">
        <v>102</v>
      </c>
      <c r="AF19" s="16" t="s">
        <v>180</v>
      </c>
      <c r="AG19" s="4" t="s">
        <v>181</v>
      </c>
    </row>
    <row r="20" spans="1:35" x14ac:dyDescent="0.25">
      <c r="A20" s="15" t="s">
        <v>188</v>
      </c>
      <c r="B20" s="15" t="s">
        <v>188</v>
      </c>
      <c r="C20" s="16" t="s">
        <v>121</v>
      </c>
      <c r="D20" s="16" t="s">
        <v>121</v>
      </c>
      <c r="E20" s="16" t="s">
        <v>96</v>
      </c>
      <c r="F20" s="16" t="s">
        <v>97</v>
      </c>
      <c r="G20" s="16">
        <v>60</v>
      </c>
      <c r="H20" s="17"/>
      <c r="I20" s="15" t="s">
        <v>53</v>
      </c>
      <c r="J20" s="16" t="s">
        <v>41</v>
      </c>
      <c r="K20" s="16" t="s">
        <v>40</v>
      </c>
      <c r="L20" s="16" t="s">
        <v>42</v>
      </c>
      <c r="P20" s="4">
        <v>2100</v>
      </c>
      <c r="Q20" s="4">
        <v>2100</v>
      </c>
      <c r="R20" s="4">
        <v>2100</v>
      </c>
      <c r="S20" s="13">
        <v>0.03</v>
      </c>
      <c r="T20" s="4">
        <v>10</v>
      </c>
      <c r="U20" s="4">
        <v>7117</v>
      </c>
      <c r="V20" s="4" t="s">
        <v>100</v>
      </c>
      <c r="W20" s="4" t="s">
        <v>207</v>
      </c>
      <c r="X20" s="4" t="s">
        <v>207</v>
      </c>
      <c r="AA20" t="s">
        <v>36</v>
      </c>
      <c r="AB20" s="10" t="s">
        <v>101</v>
      </c>
      <c r="AD20" s="14" t="s">
        <v>38</v>
      </c>
      <c r="AE20" t="s">
        <v>102</v>
      </c>
      <c r="AF20" s="16" t="s">
        <v>182</v>
      </c>
      <c r="AG20" s="4" t="s">
        <v>183</v>
      </c>
    </row>
    <row r="21" spans="1:35" x14ac:dyDescent="0.25">
      <c r="A21" s="15" t="s">
        <v>188</v>
      </c>
      <c r="B21" s="15" t="s">
        <v>188</v>
      </c>
      <c r="C21" s="16" t="s">
        <v>122</v>
      </c>
      <c r="D21" s="16" t="s">
        <v>122</v>
      </c>
      <c r="E21" s="16" t="s">
        <v>98</v>
      </c>
      <c r="F21" s="16" t="s">
        <v>99</v>
      </c>
      <c r="G21" s="16">
        <v>57</v>
      </c>
      <c r="H21" s="17"/>
      <c r="I21" s="15" t="s">
        <v>53</v>
      </c>
      <c r="J21" s="16" t="s">
        <v>41</v>
      </c>
      <c r="K21" s="16" t="s">
        <v>40</v>
      </c>
      <c r="L21" s="16" t="s">
        <v>42</v>
      </c>
      <c r="P21" s="4">
        <v>2500</v>
      </c>
      <c r="Q21" s="4">
        <v>2500</v>
      </c>
      <c r="R21" s="4">
        <v>2500</v>
      </c>
      <c r="S21" s="13">
        <v>0.03</v>
      </c>
      <c r="T21" s="4">
        <v>10</v>
      </c>
      <c r="U21" s="4">
        <v>7117</v>
      </c>
      <c r="V21" s="4" t="s">
        <v>100</v>
      </c>
      <c r="W21" s="4" t="s">
        <v>208</v>
      </c>
      <c r="X21" s="4" t="s">
        <v>208</v>
      </c>
      <c r="AA21" t="s">
        <v>36</v>
      </c>
      <c r="AB21" s="10" t="s">
        <v>101</v>
      </c>
      <c r="AD21" s="14" t="s">
        <v>38</v>
      </c>
      <c r="AE21" t="s">
        <v>102</v>
      </c>
      <c r="AF21" s="16" t="s">
        <v>184</v>
      </c>
      <c r="AG21" s="4" t="s">
        <v>185</v>
      </c>
      <c r="AH21" s="4" t="s">
        <v>186</v>
      </c>
      <c r="AI21" s="4" t="s">
        <v>187</v>
      </c>
    </row>
  </sheetData>
  <conditionalFormatting sqref="E7:E21">
    <cfRule type="duplicateValues" dxfId="1" priority="2" stopIfTrue="1"/>
  </conditionalFormatting>
  <conditionalFormatting sqref="E7:E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2022-08-08T07:14:19Z</dcterms:modified>
</cp:coreProperties>
</file>